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ropbox\current column\patreon\"/>
    </mc:Choice>
  </mc:AlternateContent>
  <xr:revisionPtr revIDLastSave="0" documentId="13_ncr:1_{585D2DB7-A141-4604-A8E6-7352B3634840}" xr6:coauthVersionLast="45" xr6:coauthVersionMax="45" xr10:uidLastSave="{00000000-0000-0000-0000-000000000000}"/>
  <bookViews>
    <workbookView xWindow="-120" yWindow="-120" windowWidth="19440" windowHeight="10590" xr2:uid="{0331362B-B880-4D0E-BD39-BFB01C666A17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<sst xmlns="http://schemas.openxmlformats.org/spreadsheetml/2006/main" count="6" uniqueCount="6">
  <si>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標普指數（％）</t>
    <phoneticPr fontId="2" type="noConversion"/>
  </si>
  <si>
    <t>美國10年債息（％）</t>
    <phoneticPr fontId="2" type="noConversion"/>
  </si>
  <si>
    <t>美匯指數（％）</t>
    <phoneticPr fontId="2" type="noConversion"/>
  </si>
  <si>
    <t>聯邦基金利率（％）</t>
    <phoneticPr fontId="2" type="noConversion"/>
  </si>
  <si>
    <t>金價（％）</t>
    <phoneticPr fontId="2" type="noConversion"/>
  </si>
  <si>
    <t>恒生指數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</si>
</sst>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0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CE71-257B-4331-9F7C-04F8911A059E}">
  <dimension ref="C4:I18"/>
  <sheetViews>
    <sheetView tabSelected="1" topLeftCell="A4" workbookViewId="0">
      <selection activeCell="N17" sqref="N17"/>
    </sheetView>
  </sheetViews>
  <sheetFormatPr defaultRowHeight="16.5" x14ac:dyDescent="0.25"/>
  <cols>
    <col min="4" max="4" width="11.75" style="1" customWidth="1"/>
    <col min="5" max="5" width="9.625" customWidth="1"/>
    <col min="6" max="6" width="13" style="1" customWidth="1"/>
    <col min="7" max="7" width="9" style="1" customWidth="1"/>
    <col min="8" max="8" width="13.375" style="2" customWidth="1"/>
    <col min="9" max="9" width="10.5" style="2" customWidth="1"/>
  </cols>
  <sheetData>
    <row r="4" spans="3:9" x14ac:dyDescent="0.25">
      <c r="D4" s="1" t="s">
        <v>5</v>
      </c>
      <c r="E4" t="s">
        <v>0</v>
      </c>
      <c r="F4" s="1" t="s">
        <v>1</v>
      </c>
      <c r="G4" s="1" t="s">
        <v>2</v>
      </c>
      <c r="H4" s="2" t="s">
        <v>3</v>
      </c>
      <c r="I4" s="2" t="s">
        <v>4</v>
      </c>
    </row>
    <row r="5" spans="3:9" x14ac:dyDescent="0.25">
      <c r="C5">
        <v>2007</v>
      </c>
      <c r="D5" s="1">
        <v>0.39300000000000002</v>
      </c>
      <c r="E5" s="1">
        <v>3.5000000000000003E-2</v>
      </c>
      <c r="F5" s="1">
        <v>-0.14199999999999999</v>
      </c>
      <c r="G5" s="1">
        <v>-8.066642694474413E-2</v>
      </c>
      <c r="H5" s="2">
        <v>-0.01</v>
      </c>
      <c r="I5" s="2">
        <v>0.309</v>
      </c>
    </row>
    <row r="6" spans="3:9" x14ac:dyDescent="0.25">
      <c r="C6">
        <v>2008</v>
      </c>
      <c r="D6" s="1">
        <v>-0.48299999999999998</v>
      </c>
      <c r="E6" s="1">
        <v>-0.38500000000000001</v>
      </c>
      <c r="F6" s="1">
        <v>-0.443</v>
      </c>
      <c r="G6" s="1">
        <v>0.06</v>
      </c>
      <c r="H6" s="2">
        <v>-0.04</v>
      </c>
      <c r="I6" s="2">
        <v>5.8000000000000003E-2</v>
      </c>
    </row>
    <row r="7" spans="3:9" x14ac:dyDescent="0.25">
      <c r="C7">
        <v>2009</v>
      </c>
      <c r="D7" s="1">
        <v>0.52</v>
      </c>
      <c r="E7" s="1">
        <v>0.23499999999999999</v>
      </c>
      <c r="F7" s="1">
        <v>0.71099999999999997</v>
      </c>
      <c r="G7" s="1">
        <v>-4.2000000000000003E-2</v>
      </c>
      <c r="H7" s="2">
        <v>0</v>
      </c>
      <c r="I7" s="2">
        <v>0.24399999999999999</v>
      </c>
    </row>
    <row r="8" spans="3:9" x14ac:dyDescent="0.25">
      <c r="C8">
        <v>2010</v>
      </c>
      <c r="D8" s="1">
        <v>5.2999999999999999E-2</v>
      </c>
      <c r="E8" s="1">
        <v>0.128</v>
      </c>
      <c r="F8" s="1">
        <v>-0.1429</v>
      </c>
      <c r="G8" s="1">
        <v>1.4999999999999999E-2</v>
      </c>
      <c r="H8" s="2">
        <v>0</v>
      </c>
      <c r="I8" s="2">
        <v>0.29599999999999999</v>
      </c>
    </row>
    <row r="9" spans="3:9" x14ac:dyDescent="0.25">
      <c r="C9">
        <v>2011</v>
      </c>
      <c r="D9" s="1">
        <v>-0.2</v>
      </c>
      <c r="E9" s="1">
        <v>0</v>
      </c>
      <c r="F9" s="1">
        <v>-0.42699999999999999</v>
      </c>
      <c r="G9" s="1">
        <v>1.4999999999999999E-2</v>
      </c>
      <c r="H9" s="2">
        <v>0</v>
      </c>
      <c r="I9" s="2">
        <v>0.10100000000000001</v>
      </c>
    </row>
    <row r="10" spans="3:9" x14ac:dyDescent="0.25">
      <c r="C10">
        <v>2012</v>
      </c>
      <c r="D10" s="1">
        <v>0.22900000000000001</v>
      </c>
      <c r="E10" s="1">
        <v>0.13400000000000001</v>
      </c>
      <c r="F10" s="1">
        <v>-5.8000000000000003E-2</v>
      </c>
      <c r="G10" s="1">
        <v>-5.0000000000000001E-3</v>
      </c>
      <c r="H10" s="2">
        <v>0</v>
      </c>
      <c r="I10" s="2">
        <v>7.0999999999999994E-2</v>
      </c>
    </row>
    <row r="11" spans="3:9" x14ac:dyDescent="0.25">
      <c r="C11">
        <v>2013</v>
      </c>
      <c r="D11" s="1">
        <v>2.9000000000000001E-2</v>
      </c>
      <c r="E11" s="1">
        <v>0.29599999999999999</v>
      </c>
      <c r="F11" s="1">
        <v>0.70799999999999996</v>
      </c>
      <c r="G11" s="1">
        <v>3.0000000000000001E-3</v>
      </c>
      <c r="H11" s="2">
        <v>0</v>
      </c>
      <c r="I11" s="2">
        <v>-0.28299999999999997</v>
      </c>
    </row>
    <row r="12" spans="3:9" x14ac:dyDescent="0.25">
      <c r="C12">
        <v>2014</v>
      </c>
      <c r="D12" s="1">
        <v>1.2999999999999999E-2</v>
      </c>
      <c r="E12" s="1">
        <v>0.114</v>
      </c>
      <c r="F12" s="1">
        <v>-0.28599999999999998</v>
      </c>
      <c r="G12" s="1">
        <v>0.128</v>
      </c>
      <c r="H12" s="2">
        <v>0</v>
      </c>
      <c r="I12" s="2">
        <v>-1.4E-2</v>
      </c>
    </row>
    <row r="13" spans="3:9" x14ac:dyDescent="0.25">
      <c r="C13">
        <v>2015</v>
      </c>
      <c r="D13" s="1">
        <v>-7.1999999999999995E-2</v>
      </c>
      <c r="E13" s="1">
        <v>-7.0000000000000001E-3</v>
      </c>
      <c r="F13" s="1">
        <v>4.5999999999999999E-2</v>
      </c>
      <c r="G13" s="1">
        <v>9.3154630039875785E-2</v>
      </c>
      <c r="H13" s="2">
        <v>2.5000000000000001E-3</v>
      </c>
      <c r="I13" s="2">
        <v>-0.104</v>
      </c>
    </row>
    <row r="14" spans="3:9" x14ac:dyDescent="0.25">
      <c r="C14">
        <v>2016</v>
      </c>
      <c r="D14" s="1">
        <v>4.0000000000000001E-3</v>
      </c>
      <c r="E14" s="1">
        <v>9.5000000000000001E-2</v>
      </c>
      <c r="F14" s="1">
        <v>7.6999999999999999E-2</v>
      </c>
      <c r="G14" s="1">
        <v>3.5667240855203231E-2</v>
      </c>
      <c r="H14" s="2">
        <v>2.5000000000000001E-3</v>
      </c>
      <c r="I14" s="2">
        <v>8.1000000000000003E-2</v>
      </c>
    </row>
    <row r="15" spans="3:9" x14ac:dyDescent="0.25">
      <c r="C15">
        <v>2017</v>
      </c>
      <c r="D15" s="1">
        <v>0.36</v>
      </c>
      <c r="E15" s="1">
        <v>0.19400000000000001</v>
      </c>
      <c r="F15" s="1">
        <v>-1.6E-2</v>
      </c>
      <c r="G15" s="1">
        <v>-9.8718325017121633E-2</v>
      </c>
      <c r="H15" s="2">
        <v>7.4999999999999997E-3</v>
      </c>
      <c r="I15" s="2">
        <v>0.13500000000000001</v>
      </c>
    </row>
    <row r="16" spans="3:9" x14ac:dyDescent="0.25">
      <c r="C16">
        <v>2018</v>
      </c>
      <c r="D16" s="1">
        <v>-0.13600000000000001</v>
      </c>
      <c r="E16" s="1">
        <v>-6.2E-2</v>
      </c>
      <c r="F16" s="1">
        <v>0.11799999999999999</v>
      </c>
      <c r="G16" s="1">
        <v>4.3964394268345641E-2</v>
      </c>
      <c r="H16" s="2">
        <v>0.01</v>
      </c>
      <c r="I16" s="2">
        <v>-1.6E-2</v>
      </c>
    </row>
    <row r="17" spans="3:9" x14ac:dyDescent="0.25">
      <c r="C17">
        <v>2019</v>
      </c>
      <c r="D17" s="1">
        <v>9.0700000000000003E-2</v>
      </c>
      <c r="E17" s="1">
        <v>0.28899999999999998</v>
      </c>
      <c r="F17" s="1">
        <v>-0.28599999999999998</v>
      </c>
      <c r="G17" s="1">
        <v>2E-3</v>
      </c>
      <c r="H17" s="2">
        <v>-7.4999999999999997E-3</v>
      </c>
      <c r="I17" s="2">
        <v>0.183</v>
      </c>
    </row>
    <row r="18" spans="3:9" x14ac:dyDescent="0.25">
      <c r="C18">
        <v>2020</v>
      </c>
      <c r="D18" s="1">
        <v>-0.06</v>
      </c>
      <c r="E18" s="1">
        <v>0.14799999999999999</v>
      </c>
      <c r="F18" s="1">
        <v>-0.51</v>
      </c>
      <c r="G18" s="1">
        <v>-7.0999999999999994E-2</v>
      </c>
      <c r="H18" s="2">
        <v>-1.4999999999999999E-2</v>
      </c>
      <c r="I18" s="2">
        <v>0.24</v>
      </c>
    </row>
  </sheetData>
  <phoneticPr fontId="2" type="noConversion"/>
  <conditionalFormatting sqref="D5:F18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{87BD82C6-0F85-42AD-9329-ECCE13814101}</x14:id>
        </ext>
      </extLst>
    </cfRule>
  </conditionalFormatting>
  <conditionalFormatting sqref="G5:G1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{ADA5B7C0-B771-4A23-A27C-00A91100863F}</x14:id>
        </ext>
      </extLst>
    </cfRule>
  </conditionalFormatting>
  <conditionalFormatting sqref="H5:H1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{B7BA081F-D7BD-47BB-97EB-7777AA2323B7}</x14:id>
        </ext>
      </extLst>
    </cfRule>
  </conditionalFormatting>
  <conditionalFormatting sqref="I5:I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{84D57942-E9AB-4EFE-9615-82517F20B627}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BD82C6-0F85-42AD-9329-ECCE1381410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D5:F18</xm:sqref>
        </x14:conditionalFormatting>
        <x14:conditionalFormatting xmlns:xm="http://schemas.microsoft.com/office/excel/2006/main">
          <x14:cfRule type="dataBar" id="{ADA5B7C0-B771-4A23-A27C-00A91100863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G5:G18</xm:sqref>
        </x14:conditionalFormatting>
        <x14:conditionalFormatting xmlns:xm="http://schemas.microsoft.com/office/excel/2006/main">
          <x14:cfRule type="dataBar" id="{B7BA081F-D7BD-47BB-97EB-7777AA2323B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H5:H18</xm:sqref>
        </x14:conditionalFormatting>
        <x14:conditionalFormatting xmlns:xm="http://schemas.microsoft.com/office/excel/2006/main">
          <x14:cfRule type="dataBar" id="{84D57942-E9AB-4EFE-9615-82517F20B62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I5:I18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2020-12-18T02:34:37Z</dcterms:created>
  <dcterms:modified xsi:type="dcterms:W3CDTF">2020-12-20T10:12:47Z</dcterms:modified>
</cp:coreProperties>
</file>