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Mutual Fund\DN\"/>
    </mc:Choice>
  </mc:AlternateContent>
  <bookViews>
    <workbookView xWindow="10395" yWindow="-105" windowWidth="14850" windowHeight="12735"/>
  </bookViews>
  <sheets>
    <sheet name="VALUE" sheetId="4" r:id="rId1"/>
    <sheet name="Bloomberg" sheetId="2" r:id="rId2"/>
  </sheets>
  <calcPr calcId="162913"/>
</workbook>
</file>

<file path=xl/calcChain.xml><?xml version="1.0" encoding="utf-8"?>
<calcChain xmlns="http://schemas.openxmlformats.org/spreadsheetml/2006/main">
  <c r="J2" i="2" l="1"/>
  <c r="H2" i="2"/>
  <c r="I2" i="2"/>
  <c r="G2" i="2"/>
  <c r="F2" i="2"/>
  <c r="E2" i="2"/>
  <c r="K2" i="2"/>
  <c r="K22" i="2"/>
  <c r="K104" i="2"/>
  <c r="K602" i="2"/>
  <c r="K214" i="2"/>
  <c r="I71" i="2"/>
  <c r="I27" i="2"/>
  <c r="F20" i="2"/>
  <c r="F68" i="2"/>
  <c r="F128" i="2"/>
  <c r="F228" i="2"/>
  <c r="F38" i="2"/>
  <c r="F94" i="2"/>
  <c r="F158" i="2"/>
  <c r="G155" i="2"/>
  <c r="G156" i="2"/>
  <c r="G114" i="2"/>
  <c r="G242" i="2"/>
  <c r="F457" i="2"/>
  <c r="F47" i="2"/>
  <c r="F73" i="2"/>
  <c r="F41" i="2"/>
  <c r="F170" i="2"/>
  <c r="G32" i="2"/>
  <c r="F87" i="2"/>
  <c r="F9" i="2"/>
  <c r="F303" i="2"/>
  <c r="F399" i="2"/>
  <c r="F129" i="2"/>
  <c r="F438" i="2"/>
  <c r="K164" i="2"/>
  <c r="I171" i="2"/>
  <c r="F32" i="2"/>
  <c r="F252" i="2"/>
  <c r="F114" i="2"/>
  <c r="F322" i="2"/>
  <c r="F310" i="2"/>
  <c r="F145" i="2"/>
  <c r="F181" i="2"/>
  <c r="F131" i="2"/>
  <c r="F115" i="2"/>
  <c r="F153" i="2"/>
  <c r="F482" i="2"/>
  <c r="F3" i="2"/>
  <c r="F56" i="2"/>
  <c r="F15" i="2"/>
  <c r="F531" i="2"/>
  <c r="K511" i="2"/>
  <c r="F49" i="2"/>
  <c r="F109" i="2"/>
  <c r="I627" i="2"/>
  <c r="F34" i="2"/>
  <c r="F27" i="2"/>
  <c r="K120" i="2"/>
  <c r="K122" i="2"/>
  <c r="K15" i="2"/>
  <c r="K304" i="2"/>
  <c r="I167" i="2"/>
  <c r="I383" i="2"/>
  <c r="F24" i="2"/>
  <c r="F72" i="2"/>
  <c r="F132" i="2"/>
  <c r="F236" i="2"/>
  <c r="F42" i="2"/>
  <c r="F106" i="2"/>
  <c r="F174" i="2"/>
  <c r="F166" i="2"/>
  <c r="F274" i="2"/>
  <c r="F167" i="2"/>
  <c r="F262" i="2"/>
  <c r="F461" i="2"/>
  <c r="F71" i="2"/>
  <c r="F147" i="2"/>
  <c r="F57" i="2"/>
  <c r="F324" i="2"/>
  <c r="G64" i="2"/>
  <c r="F133" i="2"/>
  <c r="G39" i="2"/>
  <c r="G332" i="2"/>
  <c r="K143" i="2"/>
  <c r="F105" i="2"/>
  <c r="K517" i="2"/>
  <c r="F13" i="2"/>
  <c r="K126" i="2"/>
  <c r="K158" i="2"/>
  <c r="K93" i="2"/>
  <c r="K322" i="2"/>
  <c r="I72" i="2"/>
  <c r="I332" i="2"/>
  <c r="F28" i="2"/>
  <c r="F80" i="2"/>
  <c r="F144" i="2"/>
  <c r="F248" i="2"/>
  <c r="F46" i="2"/>
  <c r="F110" i="2"/>
  <c r="F201" i="2"/>
  <c r="G171" i="2"/>
  <c r="F296" i="2"/>
  <c r="F215" i="2"/>
  <c r="F297" i="2"/>
  <c r="F517" i="2"/>
  <c r="F135" i="2"/>
  <c r="F175" i="2"/>
  <c r="F101" i="2"/>
  <c r="F91" i="2"/>
  <c r="F79" i="2"/>
  <c r="F155" i="2"/>
  <c r="F67" i="2"/>
  <c r="F627" i="2"/>
  <c r="K135" i="2"/>
  <c r="F84" i="2"/>
  <c r="F50" i="2"/>
  <c r="G203" i="2"/>
  <c r="F247" i="2"/>
  <c r="F272" i="2"/>
  <c r="F107" i="2"/>
  <c r="G20" i="2"/>
  <c r="F117" i="2"/>
  <c r="F112" i="2"/>
  <c r="F31" i="2"/>
  <c r="F60" i="2"/>
  <c r="F85" i="2"/>
  <c r="F124" i="2"/>
  <c r="G162" i="2"/>
  <c r="K156" i="2"/>
  <c r="I536" i="2"/>
  <c r="F156" i="2"/>
  <c r="F217" i="2"/>
  <c r="F23" i="2"/>
  <c r="F178" i="2"/>
  <c r="I218" i="2"/>
  <c r="F29" i="2"/>
  <c r="F39" i="2"/>
  <c r="I131" i="2"/>
  <c r="F78" i="2"/>
  <c r="F602" i="2"/>
  <c r="F99" i="2"/>
  <c r="F64" i="2"/>
  <c r="F77" i="2"/>
  <c r="F55" i="2"/>
  <c r="K174" i="2"/>
  <c r="K188" i="2"/>
  <c r="K147" i="2"/>
  <c r="K377" i="2"/>
  <c r="I59" i="2"/>
  <c r="I115" i="2"/>
  <c r="F36" i="2"/>
  <c r="F92" i="2"/>
  <c r="F164" i="2"/>
  <c r="F6" i="2"/>
  <c r="F54" i="2"/>
  <c r="F122" i="2"/>
  <c r="F222" i="2"/>
  <c r="F209" i="2"/>
  <c r="F360" i="2"/>
  <c r="G322" i="2"/>
  <c r="F319" i="2"/>
  <c r="F93" i="2"/>
  <c r="G218" i="2"/>
  <c r="F19" i="2"/>
  <c r="F243" i="2"/>
  <c r="G147" i="2"/>
  <c r="F186" i="2"/>
  <c r="F498" i="2"/>
  <c r="F162" i="2"/>
  <c r="F334" i="2"/>
  <c r="G215" i="2"/>
  <c r="F265" i="2"/>
  <c r="F5" i="2"/>
  <c r="F74" i="2"/>
  <c r="F141" i="2"/>
  <c r="F120" i="2"/>
  <c r="F511" i="2"/>
  <c r="F59" i="2"/>
  <c r="F242" i="2"/>
  <c r="K234" i="2"/>
  <c r="K200" i="2"/>
  <c r="K159" i="2"/>
  <c r="I37" i="2"/>
  <c r="I155" i="2"/>
  <c r="I144" i="2"/>
  <c r="F40" i="2"/>
  <c r="F96" i="2"/>
  <c r="F180" i="2"/>
  <c r="F10" i="2"/>
  <c r="F58" i="2"/>
  <c r="F126" i="2"/>
  <c r="F238" i="2"/>
  <c r="F214" i="2"/>
  <c r="F372" i="2"/>
  <c r="F327" i="2"/>
  <c r="F332" i="2"/>
  <c r="F103" i="2"/>
  <c r="G277" i="2"/>
  <c r="F33" i="2"/>
  <c r="F254" i="2"/>
  <c r="F383" i="2"/>
  <c r="F211" i="2"/>
  <c r="F280" i="2"/>
  <c r="F203" i="2"/>
  <c r="F127" i="2"/>
  <c r="F1232" i="2"/>
  <c r="F371" i="2"/>
  <c r="F439" i="2"/>
  <c r="F95" i="2"/>
  <c r="K277" i="2"/>
  <c r="F4" i="2"/>
  <c r="F200" i="2"/>
  <c r="F146" i="2"/>
  <c r="F377" i="2"/>
  <c r="F235" i="2"/>
  <c r="F171" i="2"/>
  <c r="F26" i="2"/>
  <c r="F51" i="2"/>
  <c r="F89" i="2"/>
  <c r="K167" i="2"/>
  <c r="F212" i="2"/>
  <c r="F43" i="2"/>
  <c r="F65" i="2"/>
  <c r="I602" i="2"/>
  <c r="F224" i="2"/>
  <c r="F417" i="2"/>
  <c r="F742" i="2"/>
  <c r="K49" i="2"/>
  <c r="K212" i="2"/>
  <c r="K585" i="2"/>
  <c r="I110" i="2"/>
  <c r="I203" i="2"/>
  <c r="I225" i="2"/>
  <c r="F44" i="2"/>
  <c r="F100" i="2"/>
  <c r="F188" i="2"/>
  <c r="F14" i="2"/>
  <c r="F62" i="2"/>
  <c r="F138" i="2"/>
  <c r="F263" i="2"/>
  <c r="F225" i="2"/>
  <c r="F388" i="2"/>
  <c r="G360" i="2"/>
  <c r="F349" i="2"/>
  <c r="F143" i="2"/>
  <c r="G327" i="2"/>
  <c r="F151" i="2"/>
  <c r="F295" i="2"/>
  <c r="F426" i="2"/>
  <c r="F234" i="2"/>
  <c r="F312" i="2"/>
  <c r="G439" i="2"/>
  <c r="F25" i="2"/>
  <c r="F889" i="2"/>
  <c r="F173" i="2"/>
  <c r="F304" i="2"/>
  <c r="F378" i="2"/>
  <c r="G1232" i="2"/>
  <c r="K208" i="2"/>
  <c r="I156" i="2"/>
  <c r="F108" i="2"/>
  <c r="F70" i="2"/>
  <c r="G7" i="2"/>
  <c r="F37" i="2"/>
  <c r="F467" i="2"/>
  <c r="F7" i="2"/>
  <c r="F208" i="2"/>
  <c r="F381" i="2"/>
  <c r="F490" i="2"/>
  <c r="K482" i="2"/>
  <c r="F45" i="2"/>
  <c r="G498" i="2"/>
  <c r="K112" i="2"/>
  <c r="F90" i="2"/>
  <c r="G627" i="2"/>
  <c r="G167" i="2"/>
  <c r="K133" i="2"/>
  <c r="K236" i="2"/>
  <c r="K498" i="2"/>
  <c r="I122" i="2"/>
  <c r="I299" i="2"/>
  <c r="I585" i="2"/>
  <c r="F48" i="2"/>
  <c r="F104" i="2"/>
  <c r="F196" i="2"/>
  <c r="F18" i="2"/>
  <c r="F66" i="2"/>
  <c r="F142" i="2"/>
  <c r="G280" i="2"/>
  <c r="F241" i="2"/>
  <c r="F536" i="2"/>
  <c r="G388" i="2"/>
  <c r="F365" i="2"/>
  <c r="F187" i="2"/>
  <c r="G247" i="2"/>
  <c r="F53" i="2"/>
  <c r="K254" i="2"/>
  <c r="I194" i="2"/>
  <c r="F52" i="2"/>
  <c r="F22" i="2"/>
  <c r="F544" i="2"/>
  <c r="F218" i="2"/>
  <c r="F75" i="2"/>
  <c r="I129" i="2"/>
  <c r="F21" i="2"/>
  <c r="F277" i="2"/>
  <c r="F194" i="2"/>
  <c r="F12" i="2"/>
  <c r="F35" i="2"/>
  <c r="F585" i="2"/>
  <c r="K536" i="2"/>
  <c r="F69" i="2"/>
  <c r="F159" i="2"/>
  <c r="K439" i="2"/>
  <c r="K296" i="2"/>
  <c r="K334" i="2"/>
  <c r="F8" i="2"/>
  <c r="F11" i="2"/>
  <c r="F299" i="2"/>
  <c r="I482" i="2"/>
  <c r="F30" i="2"/>
  <c r="F401" i="2"/>
  <c r="F495" i="2"/>
  <c r="F16" i="2"/>
  <c r="F63" i="2"/>
  <c r="F17" i="2"/>
  <c r="K58" i="2"/>
  <c r="K23" i="2"/>
  <c r="K95" i="2"/>
  <c r="K42" i="2"/>
  <c r="K114" i="2"/>
  <c r="K186" i="2"/>
  <c r="K258" i="2"/>
  <c r="K330" i="2"/>
  <c r="K402" i="2"/>
  <c r="K25" i="2"/>
  <c r="K97" i="2"/>
  <c r="K169" i="2"/>
  <c r="K241" i="2"/>
  <c r="K313" i="2"/>
  <c r="K385" i="2"/>
  <c r="K457" i="2"/>
  <c r="K529" i="2"/>
  <c r="K601" i="2"/>
  <c r="K673" i="2"/>
  <c r="K68" i="2"/>
  <c r="K140" i="2"/>
  <c r="K284" i="2"/>
  <c r="K356" i="2"/>
  <c r="K428" i="2"/>
  <c r="K500" i="2"/>
  <c r="K572" i="2"/>
  <c r="K644" i="2"/>
  <c r="K716" i="2"/>
  <c r="K27" i="2"/>
  <c r="K99" i="2"/>
  <c r="K64" i="2"/>
  <c r="K29" i="2"/>
  <c r="K101" i="2"/>
  <c r="K48" i="2"/>
  <c r="K192" i="2"/>
  <c r="K264" i="2"/>
  <c r="K336" i="2"/>
  <c r="K408" i="2"/>
  <c r="K31" i="2"/>
  <c r="K103" i="2"/>
  <c r="K175" i="2"/>
  <c r="K247" i="2"/>
  <c r="K319" i="2"/>
  <c r="K391" i="2"/>
  <c r="K463" i="2"/>
  <c r="K535" i="2"/>
  <c r="K607" i="2"/>
  <c r="K679" i="2"/>
  <c r="K74" i="2"/>
  <c r="K146" i="2"/>
  <c r="K218" i="2"/>
  <c r="K290" i="2"/>
  <c r="K362" i="2"/>
  <c r="K434" i="2"/>
  <c r="K506" i="2"/>
  <c r="K578" i="2"/>
  <c r="K650" i="2"/>
  <c r="K722" i="2"/>
  <c r="K33" i="2"/>
  <c r="K105" i="2"/>
  <c r="K177" i="2"/>
  <c r="K249" i="2"/>
  <c r="K321" i="2"/>
  <c r="K393" i="2"/>
  <c r="K465" i="2"/>
  <c r="K537" i="2"/>
  <c r="K609" i="2"/>
  <c r="K681" i="2"/>
  <c r="K753" i="2"/>
  <c r="K154" i="2"/>
  <c r="K370" i="2"/>
  <c r="K484" i="2"/>
  <c r="K227" i="2"/>
  <c r="K70" i="2"/>
  <c r="K35" i="2"/>
  <c r="K107" i="2"/>
  <c r="K54" i="2"/>
  <c r="K198" i="2"/>
  <c r="K270" i="2"/>
  <c r="K342" i="2"/>
  <c r="K414" i="2"/>
  <c r="K37" i="2"/>
  <c r="K109" i="2"/>
  <c r="K181" i="2"/>
  <c r="K253" i="2"/>
  <c r="K325" i="2"/>
  <c r="K397" i="2"/>
  <c r="K469" i="2"/>
  <c r="K541" i="2"/>
  <c r="K613" i="2"/>
  <c r="K8" i="2"/>
  <c r="K80" i="2"/>
  <c r="K152" i="2"/>
  <c r="K224" i="2"/>
  <c r="K368" i="2"/>
  <c r="K440" i="2"/>
  <c r="K512" i="2"/>
  <c r="K584" i="2"/>
  <c r="K656" i="2"/>
  <c r="K728" i="2"/>
  <c r="K39" i="2"/>
  <c r="K111" i="2"/>
  <c r="K183" i="2"/>
  <c r="K255" i="2"/>
  <c r="K327" i="2"/>
  <c r="K399" i="2"/>
  <c r="K471" i="2"/>
  <c r="K543" i="2"/>
  <c r="K615" i="2"/>
  <c r="K687" i="2"/>
  <c r="K474" i="2"/>
  <c r="K172" i="2"/>
  <c r="K388" i="2"/>
  <c r="K508" i="2"/>
  <c r="K4" i="2"/>
  <c r="K76" i="2"/>
  <c r="K41" i="2"/>
  <c r="K113" i="2"/>
  <c r="K60" i="2"/>
  <c r="K132" i="2"/>
  <c r="K204" i="2"/>
  <c r="K276" i="2"/>
  <c r="K348" i="2"/>
  <c r="K420" i="2"/>
  <c r="K43" i="2"/>
  <c r="K115" i="2"/>
  <c r="K187" i="2"/>
  <c r="K259" i="2"/>
  <c r="K331" i="2"/>
  <c r="K403" i="2"/>
  <c r="K475" i="2"/>
  <c r="K547" i="2"/>
  <c r="K619" i="2"/>
  <c r="K14" i="2"/>
  <c r="K86" i="2"/>
  <c r="K230" i="2"/>
  <c r="K302" i="2"/>
  <c r="K374" i="2"/>
  <c r="K446" i="2"/>
  <c r="K518" i="2"/>
  <c r="K590" i="2"/>
  <c r="K662" i="2"/>
  <c r="K734" i="2"/>
  <c r="K45" i="2"/>
  <c r="K117" i="2"/>
  <c r="K189" i="2"/>
  <c r="K261" i="2"/>
  <c r="K333" i="2"/>
  <c r="K405" i="2"/>
  <c r="K477" i="2"/>
  <c r="K549" i="2"/>
  <c r="K621" i="2"/>
  <c r="K693" i="2"/>
  <c r="K190" i="2"/>
  <c r="K406" i="2"/>
  <c r="K532" i="2"/>
  <c r="K10" i="2"/>
  <c r="K82" i="2"/>
  <c r="K47" i="2"/>
  <c r="K119" i="2"/>
  <c r="K66" i="2"/>
  <c r="K138" i="2"/>
  <c r="K210" i="2"/>
  <c r="K282" i="2"/>
  <c r="K354" i="2"/>
  <c r="K426" i="2"/>
  <c r="K121" i="2"/>
  <c r="K193" i="2"/>
  <c r="K265" i="2"/>
  <c r="K337" i="2"/>
  <c r="K409" i="2"/>
  <c r="K481" i="2"/>
  <c r="K553" i="2"/>
  <c r="K625" i="2"/>
  <c r="K20" i="2"/>
  <c r="K92" i="2"/>
  <c r="K308" i="2"/>
  <c r="K380" i="2"/>
  <c r="K452" i="2"/>
  <c r="K524" i="2"/>
  <c r="K596" i="2"/>
  <c r="K668" i="2"/>
  <c r="K740" i="2"/>
  <c r="K51" i="2"/>
  <c r="K123" i="2"/>
  <c r="K195" i="2"/>
  <c r="K267" i="2"/>
  <c r="K339" i="2"/>
  <c r="K411" i="2"/>
  <c r="K483" i="2"/>
  <c r="K555" i="2"/>
  <c r="K627" i="2"/>
  <c r="K699" i="2"/>
  <c r="K522" i="2"/>
  <c r="K424" i="2"/>
  <c r="K556" i="2"/>
  <c r="K281" i="2"/>
  <c r="K16" i="2"/>
  <c r="K88" i="2"/>
  <c r="K53" i="2"/>
  <c r="K125" i="2"/>
  <c r="K72" i="2"/>
  <c r="K144" i="2"/>
  <c r="K216" i="2"/>
  <c r="K288" i="2"/>
  <c r="K360" i="2"/>
  <c r="K432" i="2"/>
  <c r="K55" i="2"/>
  <c r="K127" i="2"/>
  <c r="K199" i="2"/>
  <c r="K271" i="2"/>
  <c r="K343" i="2"/>
  <c r="K415" i="2"/>
  <c r="K487" i="2"/>
  <c r="K559" i="2"/>
  <c r="K631" i="2"/>
  <c r="K26" i="2"/>
  <c r="K98" i="2"/>
  <c r="K170" i="2"/>
  <c r="K242" i="2"/>
  <c r="K314" i="2"/>
  <c r="K386" i="2"/>
  <c r="K458" i="2"/>
  <c r="K530" i="2"/>
  <c r="K674" i="2"/>
  <c r="K746" i="2"/>
  <c r="K57" i="2"/>
  <c r="K129" i="2"/>
  <c r="K94" i="2"/>
  <c r="K59" i="2"/>
  <c r="K6" i="2"/>
  <c r="K78" i="2"/>
  <c r="K150" i="2"/>
  <c r="K222" i="2"/>
  <c r="K294" i="2"/>
  <c r="K366" i="2"/>
  <c r="K438" i="2"/>
  <c r="K61" i="2"/>
  <c r="K205" i="2"/>
  <c r="K349" i="2"/>
  <c r="K421" i="2"/>
  <c r="K493" i="2"/>
  <c r="K565" i="2"/>
  <c r="K637" i="2"/>
  <c r="K32" i="2"/>
  <c r="K176" i="2"/>
  <c r="K248" i="2"/>
  <c r="K320" i="2"/>
  <c r="K392" i="2"/>
  <c r="K464" i="2"/>
  <c r="K608" i="2"/>
  <c r="K680" i="2"/>
  <c r="K752" i="2"/>
  <c r="K63" i="2"/>
  <c r="K207" i="2"/>
  <c r="K279" i="2"/>
  <c r="K351" i="2"/>
  <c r="K423" i="2"/>
  <c r="K495" i="2"/>
  <c r="K567" i="2"/>
  <c r="K639" i="2"/>
  <c r="K711" i="2"/>
  <c r="K570" i="2"/>
  <c r="K244" i="2"/>
  <c r="K467" i="2"/>
  <c r="K604" i="2"/>
  <c r="K28" i="2"/>
  <c r="K100" i="2"/>
  <c r="K65" i="2"/>
  <c r="K12" i="2"/>
  <c r="K84" i="2"/>
  <c r="K228" i="2"/>
  <c r="K300" i="2"/>
  <c r="K372" i="2"/>
  <c r="K444" i="2"/>
  <c r="K67" i="2"/>
  <c r="K139" i="2"/>
  <c r="K211" i="2"/>
  <c r="K283" i="2"/>
  <c r="K355" i="2"/>
  <c r="K427" i="2"/>
  <c r="K499" i="2"/>
  <c r="K571" i="2"/>
  <c r="K643" i="2"/>
  <c r="K38" i="2"/>
  <c r="K110" i="2"/>
  <c r="K182" i="2"/>
  <c r="K326" i="2"/>
  <c r="K398" i="2"/>
  <c r="K470" i="2"/>
  <c r="K542" i="2"/>
  <c r="K614" i="2"/>
  <c r="K686" i="2"/>
  <c r="K758" i="2"/>
  <c r="K69" i="2"/>
  <c r="K141" i="2"/>
  <c r="K213" i="2"/>
  <c r="K285" i="2"/>
  <c r="K357" i="2"/>
  <c r="K429" i="2"/>
  <c r="K501" i="2"/>
  <c r="K573" i="2"/>
  <c r="K645" i="2"/>
  <c r="K717" i="2"/>
  <c r="K594" i="2"/>
  <c r="K262" i="2"/>
  <c r="K491" i="2"/>
  <c r="K118" i="2"/>
  <c r="K40" i="2"/>
  <c r="K5" i="2"/>
  <c r="K77" i="2"/>
  <c r="K24" i="2"/>
  <c r="K96" i="2"/>
  <c r="K168" i="2"/>
  <c r="K240" i="2"/>
  <c r="K312" i="2"/>
  <c r="K384" i="2"/>
  <c r="K7" i="2"/>
  <c r="K79" i="2"/>
  <c r="K151" i="2"/>
  <c r="K223" i="2"/>
  <c r="K295" i="2"/>
  <c r="K367" i="2"/>
  <c r="K583" i="2"/>
  <c r="K655" i="2"/>
  <c r="K50" i="2"/>
  <c r="K194" i="2"/>
  <c r="K266" i="2"/>
  <c r="K338" i="2"/>
  <c r="K410" i="2"/>
  <c r="K554" i="2"/>
  <c r="K626" i="2"/>
  <c r="K698" i="2"/>
  <c r="K9" i="2"/>
  <c r="K81" i="2"/>
  <c r="K153" i="2"/>
  <c r="K225" i="2"/>
  <c r="K297" i="2"/>
  <c r="K369" i="2"/>
  <c r="K441" i="2"/>
  <c r="K513" i="2"/>
  <c r="K657" i="2"/>
  <c r="K729" i="2"/>
  <c r="K642" i="2"/>
  <c r="K298" i="2"/>
  <c r="K539" i="2"/>
  <c r="K155" i="2"/>
  <c r="K52" i="2"/>
  <c r="K17" i="2"/>
  <c r="K89" i="2"/>
  <c r="K36" i="2"/>
  <c r="K108" i="2"/>
  <c r="K180" i="2"/>
  <c r="K252" i="2"/>
  <c r="K324" i="2"/>
  <c r="K396" i="2"/>
  <c r="K19" i="2"/>
  <c r="K91" i="2"/>
  <c r="K163" i="2"/>
  <c r="K235" i="2"/>
  <c r="K307" i="2"/>
  <c r="K379" i="2"/>
  <c r="K451" i="2"/>
  <c r="K523" i="2"/>
  <c r="K595" i="2"/>
  <c r="K667" i="2"/>
  <c r="K62" i="2"/>
  <c r="K134" i="2"/>
  <c r="K206" i="2"/>
  <c r="K278" i="2"/>
  <c r="K350" i="2"/>
  <c r="K422" i="2"/>
  <c r="K494" i="2"/>
  <c r="K566" i="2"/>
  <c r="K638" i="2"/>
  <c r="K710" i="2"/>
  <c r="K21" i="2"/>
  <c r="K165" i="2"/>
  <c r="K237" i="2"/>
  <c r="K309" i="2"/>
  <c r="K381" i="2"/>
  <c r="K453" i="2"/>
  <c r="K525" i="2"/>
  <c r="K597" i="2"/>
  <c r="K669" i="2"/>
  <c r="K741" i="2"/>
  <c r="K761" i="2"/>
  <c r="K587" i="2"/>
  <c r="K191" i="2"/>
  <c r="K83" i="2"/>
  <c r="K306" i="2"/>
  <c r="K217" i="2"/>
  <c r="K416" i="2"/>
  <c r="K764" i="2"/>
  <c r="K243" i="2"/>
  <c r="K459" i="2"/>
  <c r="K663" i="2"/>
  <c r="K226" i="2"/>
  <c r="K209" i="2"/>
  <c r="K485" i="2"/>
  <c r="K184" i="2"/>
  <c r="K400" i="2"/>
  <c r="K670" i="2"/>
  <c r="K782" i="2"/>
  <c r="K854" i="2"/>
  <c r="K926" i="2"/>
  <c r="K998" i="2"/>
  <c r="K486" i="2"/>
  <c r="K185" i="2"/>
  <c r="K401" i="2"/>
  <c r="K671" i="2"/>
  <c r="K783" i="2"/>
  <c r="K855" i="2"/>
  <c r="K927" i="2"/>
  <c r="K999" i="2"/>
  <c r="K1071" i="2"/>
  <c r="K1143" i="2"/>
  <c r="K1215" i="2"/>
  <c r="K1287" i="2"/>
  <c r="K759" i="2"/>
  <c r="K340" i="2"/>
  <c r="K576" i="2"/>
  <c r="K745" i="2"/>
  <c r="K832" i="2"/>
  <c r="K904" i="2"/>
  <c r="K976" i="2"/>
  <c r="K1048" i="2"/>
  <c r="K1120" i="2"/>
  <c r="K1192" i="2"/>
  <c r="K1264" i="2"/>
  <c r="K1336" i="2"/>
  <c r="K197" i="2"/>
  <c r="K413" i="2"/>
  <c r="K682" i="2"/>
  <c r="K785" i="2"/>
  <c r="K857" i="2"/>
  <c r="K929" i="2"/>
  <c r="K1001" i="2"/>
  <c r="K1073" i="2"/>
  <c r="K1145" i="2"/>
  <c r="K1217" i="2"/>
  <c r="K1289" i="2"/>
  <c r="K636" i="2"/>
  <c r="K936" i="2"/>
  <c r="K748" i="2"/>
  <c r="K865" i="2"/>
  <c r="K1087" i="2"/>
  <c r="K1362" i="2"/>
  <c r="K1448" i="2"/>
  <c r="K1520" i="2"/>
  <c r="K1592" i="2"/>
  <c r="K1664" i="2"/>
  <c r="K1736" i="2"/>
  <c r="K1808" i="2"/>
  <c r="K1880" i="2"/>
  <c r="K690" i="2"/>
  <c r="K840" i="2"/>
  <c r="K1056" i="2"/>
  <c r="K1177" i="2"/>
  <c r="K1383" i="2"/>
  <c r="K18" i="2"/>
  <c r="K318" i="2"/>
  <c r="K229" i="2"/>
  <c r="K577" i="2"/>
  <c r="K476" i="2"/>
  <c r="K273" i="2"/>
  <c r="K489" i="2"/>
  <c r="K675" i="2"/>
  <c r="K280" i="2"/>
  <c r="K245" i="2"/>
  <c r="K509" i="2"/>
  <c r="K202" i="2"/>
  <c r="K418" i="2"/>
  <c r="K685" i="2"/>
  <c r="K788" i="2"/>
  <c r="K860" i="2"/>
  <c r="K932" i="2"/>
  <c r="K1004" i="2"/>
  <c r="K510" i="2"/>
  <c r="K203" i="2"/>
  <c r="K419" i="2"/>
  <c r="K694" i="2"/>
  <c r="K789" i="2"/>
  <c r="K861" i="2"/>
  <c r="K933" i="2"/>
  <c r="K1005" i="2"/>
  <c r="K1077" i="2"/>
  <c r="K1149" i="2"/>
  <c r="K1221" i="2"/>
  <c r="K1293" i="2"/>
  <c r="K142" i="2"/>
  <c r="K358" i="2"/>
  <c r="K600" i="2"/>
  <c r="K766" i="2"/>
  <c r="K838" i="2"/>
  <c r="K910" i="2"/>
  <c r="K982" i="2"/>
  <c r="K1054" i="2"/>
  <c r="K1126" i="2"/>
  <c r="K1198" i="2"/>
  <c r="K1270" i="2"/>
  <c r="K1342" i="2"/>
  <c r="K215" i="2"/>
  <c r="K431" i="2"/>
  <c r="K689" i="2"/>
  <c r="K791" i="2"/>
  <c r="K863" i="2"/>
  <c r="K935" i="2"/>
  <c r="K1007" i="2"/>
  <c r="K1079" i="2"/>
  <c r="K1151" i="2"/>
  <c r="K1223" i="2"/>
  <c r="K1295" i="2"/>
  <c r="K697" i="2"/>
  <c r="K954" i="2"/>
  <c r="K1070" i="2"/>
  <c r="K883" i="2"/>
  <c r="K1111" i="2"/>
  <c r="K1375" i="2"/>
  <c r="K1454" i="2"/>
  <c r="K1526" i="2"/>
  <c r="K1598" i="2"/>
  <c r="K1670" i="2"/>
  <c r="K1742" i="2"/>
  <c r="K1814" i="2"/>
  <c r="K1886" i="2"/>
  <c r="K749" i="2"/>
  <c r="K858" i="2"/>
  <c r="K1064" i="2"/>
  <c r="K1201" i="2"/>
  <c r="K1750" i="2"/>
  <c r="K787" i="2"/>
  <c r="K1003" i="2"/>
  <c r="K1266" i="2"/>
  <c r="K1420" i="2"/>
  <c r="K1492" i="2"/>
  <c r="K1564" i="2"/>
  <c r="K1636" i="2"/>
  <c r="K1708" i="2"/>
  <c r="K1792" i="2"/>
  <c r="K684" i="2"/>
  <c r="K942" i="2"/>
  <c r="K1195" i="2"/>
  <c r="K1397" i="2"/>
  <c r="K1469" i="2"/>
  <c r="K1541" i="2"/>
  <c r="K1613" i="2"/>
  <c r="K1685" i="2"/>
  <c r="K1757" i="2"/>
  <c r="K1829" i="2"/>
  <c r="K1901" i="2"/>
  <c r="K755" i="2"/>
  <c r="K961" i="2"/>
  <c r="K1220" i="2"/>
  <c r="K1404" i="2"/>
  <c r="K1476" i="2"/>
  <c r="K1548" i="2"/>
  <c r="K1620" i="2"/>
  <c r="K1692" i="2"/>
  <c r="K1764" i="2"/>
  <c r="K1310" i="2"/>
  <c r="K1581" i="2"/>
  <c r="K2036" i="2"/>
  <c r="K1285" i="2"/>
  <c r="K1519" i="2"/>
  <c r="K1735" i="2"/>
  <c r="K1926" i="2"/>
  <c r="K1869" i="2"/>
  <c r="K1995" i="2"/>
  <c r="K1176" i="2"/>
  <c r="K1927" i="2"/>
  <c r="K1213" i="2"/>
  <c r="K1503" i="2"/>
  <c r="K1719" i="2"/>
  <c r="K30" i="2"/>
  <c r="K378" i="2"/>
  <c r="K589" i="2"/>
  <c r="K75" i="2"/>
  <c r="K291" i="2"/>
  <c r="K507" i="2"/>
  <c r="K705" i="2"/>
  <c r="K316" i="2"/>
  <c r="K263" i="2"/>
  <c r="K533" i="2"/>
  <c r="K220" i="2"/>
  <c r="K436" i="2"/>
  <c r="K700" i="2"/>
  <c r="K794" i="2"/>
  <c r="K866" i="2"/>
  <c r="K938" i="2"/>
  <c r="K1010" i="2"/>
  <c r="K534" i="2"/>
  <c r="K221" i="2"/>
  <c r="K437" i="2"/>
  <c r="K701" i="2"/>
  <c r="K795" i="2"/>
  <c r="K867" i="2"/>
  <c r="K939" i="2"/>
  <c r="K1011" i="2"/>
  <c r="K1083" i="2"/>
  <c r="K1155" i="2"/>
  <c r="K1227" i="2"/>
  <c r="K160" i="2"/>
  <c r="K376" i="2"/>
  <c r="K624" i="2"/>
  <c r="K772" i="2"/>
  <c r="K844" i="2"/>
  <c r="K916" i="2"/>
  <c r="K988" i="2"/>
  <c r="K1060" i="2"/>
  <c r="K1132" i="2"/>
  <c r="K1204" i="2"/>
  <c r="K1276" i="2"/>
  <c r="K1348" i="2"/>
  <c r="K233" i="2"/>
  <c r="K449" i="2"/>
  <c r="K696" i="2"/>
  <c r="K797" i="2"/>
  <c r="K869" i="2"/>
  <c r="K941" i="2"/>
  <c r="K1013" i="2"/>
  <c r="K1085" i="2"/>
  <c r="K1157" i="2"/>
  <c r="K1229" i="2"/>
  <c r="K1301" i="2"/>
  <c r="K756" i="2"/>
  <c r="K972" i="2"/>
  <c r="K1094" i="2"/>
  <c r="K901" i="2"/>
  <c r="K1135" i="2"/>
  <c r="K1388" i="2"/>
  <c r="K1460" i="2"/>
  <c r="K1532" i="2"/>
  <c r="K1604" i="2"/>
  <c r="K1676" i="2"/>
  <c r="K1748" i="2"/>
  <c r="K1820" i="2"/>
  <c r="K1892" i="2"/>
  <c r="K1080" i="2"/>
  <c r="K876" i="2"/>
  <c r="K443" i="2"/>
  <c r="K1225" i="2"/>
  <c r="K1786" i="2"/>
  <c r="K805" i="2"/>
  <c r="K1021" i="2"/>
  <c r="K1290" i="2"/>
  <c r="K1426" i="2"/>
  <c r="K1498" i="2"/>
  <c r="K1570" i="2"/>
  <c r="K1642" i="2"/>
  <c r="K1714" i="2"/>
  <c r="K1804" i="2"/>
  <c r="K733" i="2"/>
  <c r="K960" i="2"/>
  <c r="K1219" i="2"/>
  <c r="K1403" i="2"/>
  <c r="K1475" i="2"/>
  <c r="K1547" i="2"/>
  <c r="K1619" i="2"/>
  <c r="K1691" i="2"/>
  <c r="K1763" i="2"/>
  <c r="K1835" i="2"/>
  <c r="K1907" i="2"/>
  <c r="K763" i="2"/>
  <c r="K979" i="2"/>
  <c r="K1244" i="2"/>
  <c r="K1410" i="2"/>
  <c r="K1482" i="2"/>
  <c r="K1554" i="2"/>
  <c r="K1626" i="2"/>
  <c r="K1698" i="2"/>
  <c r="K1770" i="2"/>
  <c r="K1319" i="2"/>
  <c r="K1599" i="2"/>
  <c r="K2060" i="2"/>
  <c r="K1303" i="2"/>
  <c r="K1537" i="2"/>
  <c r="K1753" i="2"/>
  <c r="K1933" i="2"/>
  <c r="K1876" i="2"/>
  <c r="K2001" i="2"/>
  <c r="K1250" i="2"/>
  <c r="K1941" i="2"/>
  <c r="K1232" i="2"/>
  <c r="K1521" i="2"/>
  <c r="K1737" i="2"/>
  <c r="K90" i="2"/>
  <c r="K390" i="2"/>
  <c r="K289" i="2"/>
  <c r="K649" i="2"/>
  <c r="K488" i="2"/>
  <c r="K87" i="2"/>
  <c r="K303" i="2"/>
  <c r="K519" i="2"/>
  <c r="K723" i="2"/>
  <c r="K299" i="2"/>
  <c r="K557" i="2"/>
  <c r="K238" i="2"/>
  <c r="K454" i="2"/>
  <c r="K707" i="2"/>
  <c r="K800" i="2"/>
  <c r="K872" i="2"/>
  <c r="K944" i="2"/>
  <c r="K1016" i="2"/>
  <c r="K558" i="2"/>
  <c r="K239" i="2"/>
  <c r="K455" i="2"/>
  <c r="K708" i="2"/>
  <c r="K801" i="2"/>
  <c r="K873" i="2"/>
  <c r="K945" i="2"/>
  <c r="K1017" i="2"/>
  <c r="K1089" i="2"/>
  <c r="K1161" i="2"/>
  <c r="K1233" i="2"/>
  <c r="K472" i="2"/>
  <c r="K178" i="2"/>
  <c r="K394" i="2"/>
  <c r="K648" i="2"/>
  <c r="K778" i="2"/>
  <c r="K850" i="2"/>
  <c r="K922" i="2"/>
  <c r="K994" i="2"/>
  <c r="K1066" i="2"/>
  <c r="K1138" i="2"/>
  <c r="K1210" i="2"/>
  <c r="K1282" i="2"/>
  <c r="K1354" i="2"/>
  <c r="K251" i="2"/>
  <c r="K466" i="2"/>
  <c r="K703" i="2"/>
  <c r="K803" i="2"/>
  <c r="K875" i="2"/>
  <c r="K947" i="2"/>
  <c r="K1019" i="2"/>
  <c r="K1091" i="2"/>
  <c r="K1163" i="2"/>
  <c r="K1235" i="2"/>
  <c r="K1307" i="2"/>
  <c r="K774" i="2"/>
  <c r="K990" i="2"/>
  <c r="K617" i="2"/>
  <c r="K919" i="2"/>
  <c r="K1159" i="2"/>
  <c r="K1394" i="2"/>
  <c r="K1466" i="2"/>
  <c r="K1538" i="2"/>
  <c r="K1610" i="2"/>
  <c r="K1682" i="2"/>
  <c r="K1754" i="2"/>
  <c r="K1826" i="2"/>
  <c r="K1898" i="2"/>
  <c r="K1104" i="2"/>
  <c r="K894" i="2"/>
  <c r="K521" i="2"/>
  <c r="K1249" i="2"/>
  <c r="K1798" i="2"/>
  <c r="K823" i="2"/>
  <c r="K1039" i="2"/>
  <c r="K1325" i="2"/>
  <c r="K1432" i="2"/>
  <c r="K1504" i="2"/>
  <c r="K1576" i="2"/>
  <c r="K1648" i="2"/>
  <c r="K1720" i="2"/>
  <c r="K1810" i="2"/>
  <c r="K762" i="2"/>
  <c r="K978" i="2"/>
  <c r="K1243" i="2"/>
  <c r="K1409" i="2"/>
  <c r="K1481" i="2"/>
  <c r="K1553" i="2"/>
  <c r="K1625" i="2"/>
  <c r="K1697" i="2"/>
  <c r="K1769" i="2"/>
  <c r="K1841" i="2"/>
  <c r="K1913" i="2"/>
  <c r="K781" i="2"/>
  <c r="K997" i="2"/>
  <c r="K1268" i="2"/>
  <c r="K1416" i="2"/>
  <c r="K1488" i="2"/>
  <c r="K1560" i="2"/>
  <c r="K1632" i="2"/>
  <c r="K1704" i="2"/>
  <c r="K1776" i="2"/>
  <c r="K1343" i="2"/>
  <c r="K1689" i="2"/>
  <c r="K2090" i="2"/>
  <c r="K1335" i="2"/>
  <c r="K1555" i="2"/>
  <c r="K1771" i="2"/>
  <c r="K1940" i="2"/>
  <c r="K1905" i="2"/>
  <c r="K2007" i="2"/>
  <c r="K1278" i="2"/>
  <c r="K1990" i="2"/>
  <c r="K1260" i="2"/>
  <c r="K102" i="2"/>
  <c r="K450" i="2"/>
  <c r="K301" i="2"/>
  <c r="K661" i="2"/>
  <c r="K315" i="2"/>
  <c r="K531" i="2"/>
  <c r="K735" i="2"/>
  <c r="K352" i="2"/>
  <c r="K317" i="2"/>
  <c r="K581" i="2"/>
  <c r="K256" i="2"/>
  <c r="K478" i="2"/>
  <c r="K714" i="2"/>
  <c r="K806" i="2"/>
  <c r="K878" i="2"/>
  <c r="K950" i="2"/>
  <c r="K1022" i="2"/>
  <c r="K582" i="2"/>
  <c r="K257" i="2"/>
  <c r="K479" i="2"/>
  <c r="K715" i="2"/>
  <c r="K807" i="2"/>
  <c r="K879" i="2"/>
  <c r="K951" i="2"/>
  <c r="K1023" i="2"/>
  <c r="K1095" i="2"/>
  <c r="K1167" i="2"/>
  <c r="K1239" i="2"/>
  <c r="K496" i="2"/>
  <c r="K196" i="2"/>
  <c r="K412" i="2"/>
  <c r="K672" i="2"/>
  <c r="K784" i="2"/>
  <c r="K856" i="2"/>
  <c r="K928" i="2"/>
  <c r="K1000" i="2"/>
  <c r="K1072" i="2"/>
  <c r="K1144" i="2"/>
  <c r="K1216" i="2"/>
  <c r="K1288" i="2"/>
  <c r="K1360" i="2"/>
  <c r="K269" i="2"/>
  <c r="K490" i="2"/>
  <c r="K718" i="2"/>
  <c r="K809" i="2"/>
  <c r="K881" i="2"/>
  <c r="K953" i="2"/>
  <c r="K1025" i="2"/>
  <c r="K1097" i="2"/>
  <c r="K1169" i="2"/>
  <c r="K1241" i="2"/>
  <c r="K516" i="2"/>
  <c r="K792" i="2"/>
  <c r="K1008" i="2"/>
  <c r="K628" i="2"/>
  <c r="K937" i="2"/>
  <c r="K1183" i="2"/>
  <c r="K1400" i="2"/>
  <c r="K1472" i="2"/>
  <c r="K1544" i="2"/>
  <c r="K1616" i="2"/>
  <c r="K1688" i="2"/>
  <c r="K1760" i="2"/>
  <c r="K1832" i="2"/>
  <c r="K1904" i="2"/>
  <c r="K1128" i="2"/>
  <c r="K912" i="2"/>
  <c r="K588" i="2"/>
  <c r="K1273" i="2"/>
  <c r="K1816" i="2"/>
  <c r="K841" i="2"/>
  <c r="K1057" i="2"/>
  <c r="K1338" i="2"/>
  <c r="K1438" i="2"/>
  <c r="K1510" i="2"/>
  <c r="K1582" i="2"/>
  <c r="K1654" i="2"/>
  <c r="K1726" i="2"/>
  <c r="K1822" i="2"/>
  <c r="K780" i="2"/>
  <c r="K996" i="2"/>
  <c r="K1267" i="2"/>
  <c r="K1415" i="2"/>
  <c r="K1487" i="2"/>
  <c r="K1559" i="2"/>
  <c r="K1631" i="2"/>
  <c r="K1703" i="2"/>
  <c r="K1775" i="2"/>
  <c r="K1847" i="2"/>
  <c r="K1919" i="2"/>
  <c r="K799" i="2"/>
  <c r="K1015" i="2"/>
  <c r="K1292" i="2"/>
  <c r="K1422" i="2"/>
  <c r="K1494" i="2"/>
  <c r="K1566" i="2"/>
  <c r="K1638" i="2"/>
  <c r="K1710" i="2"/>
  <c r="K1782" i="2"/>
  <c r="K1359" i="2"/>
  <c r="K1707" i="2"/>
  <c r="K2132" i="2"/>
  <c r="K1368" i="2"/>
  <c r="K1573" i="2"/>
  <c r="K1789" i="2"/>
  <c r="K2031" i="2"/>
  <c r="K1912" i="2"/>
  <c r="K2025" i="2"/>
  <c r="K1286" i="2"/>
  <c r="K2026" i="2"/>
  <c r="K1305" i="2"/>
  <c r="K1557" i="2"/>
  <c r="K13" i="2"/>
  <c r="K361" i="2"/>
  <c r="K44" i="2"/>
  <c r="K548" i="2"/>
  <c r="K345" i="2"/>
  <c r="K561" i="2"/>
  <c r="K747" i="2"/>
  <c r="K442" i="2"/>
  <c r="K335" i="2"/>
  <c r="K605" i="2"/>
  <c r="K274" i="2"/>
  <c r="K502" i="2"/>
  <c r="K721" i="2"/>
  <c r="K812" i="2"/>
  <c r="K884" i="2"/>
  <c r="K956" i="2"/>
  <c r="K1028" i="2"/>
  <c r="K606" i="2"/>
  <c r="K275" i="2"/>
  <c r="K503" i="2"/>
  <c r="K730" i="2"/>
  <c r="K813" i="2"/>
  <c r="K885" i="2"/>
  <c r="K957" i="2"/>
  <c r="K1029" i="2"/>
  <c r="K1101" i="2"/>
  <c r="K1173" i="2"/>
  <c r="K1245" i="2"/>
  <c r="K520" i="2"/>
  <c r="K430" i="2"/>
  <c r="K688" i="2"/>
  <c r="K790" i="2"/>
  <c r="K862" i="2"/>
  <c r="K934" i="2"/>
  <c r="K1006" i="2"/>
  <c r="K1078" i="2"/>
  <c r="K1150" i="2"/>
  <c r="K1222" i="2"/>
  <c r="K1294" i="2"/>
  <c r="K1366" i="2"/>
  <c r="K287" i="2"/>
  <c r="K514" i="2"/>
  <c r="K725" i="2"/>
  <c r="K815" i="2"/>
  <c r="K887" i="2"/>
  <c r="K959" i="2"/>
  <c r="K1031" i="2"/>
  <c r="K1103" i="2"/>
  <c r="K1175" i="2"/>
  <c r="K1247" i="2"/>
  <c r="K593" i="2"/>
  <c r="K810" i="2"/>
  <c r="K1026" i="2"/>
  <c r="K659" i="2"/>
  <c r="K955" i="2"/>
  <c r="K1207" i="2"/>
  <c r="K1406" i="2"/>
  <c r="K1478" i="2"/>
  <c r="K1550" i="2"/>
  <c r="K1622" i="2"/>
  <c r="K1694" i="2"/>
  <c r="K1766" i="2"/>
  <c r="K1838" i="2"/>
  <c r="K1910" i="2"/>
  <c r="K1152" i="2"/>
  <c r="K930" i="2"/>
  <c r="K691" i="2"/>
  <c r="K1297" i="2"/>
  <c r="K1828" i="2"/>
  <c r="K859" i="2"/>
  <c r="K1074" i="2"/>
  <c r="K1351" i="2"/>
  <c r="K1444" i="2"/>
  <c r="K1516" i="2"/>
  <c r="K1588" i="2"/>
  <c r="K1660" i="2"/>
  <c r="K1732" i="2"/>
  <c r="K1834" i="2"/>
  <c r="K798" i="2"/>
  <c r="K1014" i="2"/>
  <c r="K1291" i="2"/>
  <c r="K1421" i="2"/>
  <c r="K1493" i="2"/>
  <c r="K1565" i="2"/>
  <c r="K1637" i="2"/>
  <c r="K1709" i="2"/>
  <c r="K1781" i="2"/>
  <c r="K1853" i="2"/>
  <c r="K1925" i="2"/>
  <c r="K817" i="2"/>
  <c r="K1033" i="2"/>
  <c r="K1314" i="2"/>
  <c r="K1428" i="2"/>
  <c r="K1500" i="2"/>
  <c r="K1572" i="2"/>
  <c r="K1644" i="2"/>
  <c r="K1716" i="2"/>
  <c r="K1788" i="2"/>
  <c r="K1401" i="2"/>
  <c r="K1797" i="2"/>
  <c r="K2019" i="2"/>
  <c r="K1376" i="2"/>
  <c r="K1591" i="2"/>
  <c r="K1807" i="2"/>
  <c r="K2097" i="2"/>
  <c r="K1947" i="2"/>
  <c r="K2061" i="2"/>
  <c r="K1345" i="2"/>
  <c r="K2038" i="2"/>
  <c r="K1321" i="2"/>
  <c r="K1575" i="2"/>
  <c r="K1791" i="2"/>
  <c r="K373" i="2"/>
  <c r="K56" i="2"/>
  <c r="K260" i="2"/>
  <c r="K560" i="2"/>
  <c r="K363" i="2"/>
  <c r="K579" i="2"/>
  <c r="K515" i="2"/>
  <c r="K353" i="2"/>
  <c r="K629" i="2"/>
  <c r="K292" i="2"/>
  <c r="K526" i="2"/>
  <c r="K736" i="2"/>
  <c r="K818" i="2"/>
  <c r="K890" i="2"/>
  <c r="K962" i="2"/>
  <c r="K1034" i="2"/>
  <c r="K630" i="2"/>
  <c r="K293" i="2"/>
  <c r="K527" i="2"/>
  <c r="K737" i="2"/>
  <c r="K819" i="2"/>
  <c r="K891" i="2"/>
  <c r="K963" i="2"/>
  <c r="K1035" i="2"/>
  <c r="K1107" i="2"/>
  <c r="K1179" i="2"/>
  <c r="K1251" i="2"/>
  <c r="K544" i="2"/>
  <c r="K232" i="2"/>
  <c r="K448" i="2"/>
  <c r="K695" i="2"/>
  <c r="K796" i="2"/>
  <c r="K868" i="2"/>
  <c r="K940" i="2"/>
  <c r="K1012" i="2"/>
  <c r="K1084" i="2"/>
  <c r="K1156" i="2"/>
  <c r="K1228" i="2"/>
  <c r="K1300" i="2"/>
  <c r="K1372" i="2"/>
  <c r="K305" i="2"/>
  <c r="K538" i="2"/>
  <c r="K732" i="2"/>
  <c r="K821" i="2"/>
  <c r="K893" i="2"/>
  <c r="K965" i="2"/>
  <c r="K1037" i="2"/>
  <c r="K1109" i="2"/>
  <c r="K1181" i="2"/>
  <c r="K1253" i="2"/>
  <c r="K726" i="2"/>
  <c r="K828" i="2"/>
  <c r="K1044" i="2"/>
  <c r="K719" i="2"/>
  <c r="K973" i="2"/>
  <c r="K1231" i="2"/>
  <c r="K1412" i="2"/>
  <c r="K1484" i="2"/>
  <c r="K1556" i="2"/>
  <c r="K1628" i="2"/>
  <c r="K1700" i="2"/>
  <c r="K1772" i="2"/>
  <c r="K1844" i="2"/>
  <c r="K1916" i="2"/>
  <c r="K660" i="2"/>
  <c r="K948" i="2"/>
  <c r="K712" i="2"/>
  <c r="K1304" i="2"/>
  <c r="K1840" i="2"/>
  <c r="K34" i="2"/>
  <c r="K73" i="2"/>
  <c r="K433" i="2"/>
  <c r="K272" i="2"/>
  <c r="K375" i="2"/>
  <c r="K546" i="2"/>
  <c r="K563" i="2"/>
  <c r="K371" i="2"/>
  <c r="K653" i="2"/>
  <c r="K310" i="2"/>
  <c r="K550" i="2"/>
  <c r="K743" i="2"/>
  <c r="K824" i="2"/>
  <c r="K896" i="2"/>
  <c r="K968" i="2"/>
  <c r="K1040" i="2"/>
  <c r="K654" i="2"/>
  <c r="K311" i="2"/>
  <c r="K551" i="2"/>
  <c r="K744" i="2"/>
  <c r="K825" i="2"/>
  <c r="K897" i="2"/>
  <c r="K969" i="2"/>
  <c r="K1041" i="2"/>
  <c r="K1113" i="2"/>
  <c r="K1185" i="2"/>
  <c r="K1257" i="2"/>
  <c r="K568" i="2"/>
  <c r="K250" i="2"/>
  <c r="K456" i="2"/>
  <c r="K702" i="2"/>
  <c r="K802" i="2"/>
  <c r="K874" i="2"/>
  <c r="K946" i="2"/>
  <c r="K1018" i="2"/>
  <c r="K1090" i="2"/>
  <c r="K1162" i="2"/>
  <c r="K1234" i="2"/>
  <c r="K1306" i="2"/>
  <c r="K1378" i="2"/>
  <c r="K323" i="2"/>
  <c r="K562" i="2"/>
  <c r="K739" i="2"/>
  <c r="K827" i="2"/>
  <c r="K899" i="2"/>
  <c r="K971" i="2"/>
  <c r="K1043" i="2"/>
  <c r="K1115" i="2"/>
  <c r="K1187" i="2"/>
  <c r="K1259" i="2"/>
  <c r="K1069" i="2"/>
  <c r="K846" i="2"/>
  <c r="K1062" i="2"/>
  <c r="K775" i="2"/>
  <c r="K991" i="2"/>
  <c r="K1255" i="2"/>
  <c r="K1418" i="2"/>
  <c r="K1490" i="2"/>
  <c r="K1562" i="2"/>
  <c r="K1634" i="2"/>
  <c r="K1706" i="2"/>
  <c r="K1778" i="2"/>
  <c r="K1850" i="2"/>
  <c r="K1922" i="2"/>
  <c r="K720" i="2"/>
  <c r="K966" i="2"/>
  <c r="K760" i="2"/>
  <c r="K1311" i="2"/>
  <c r="K611" i="2"/>
  <c r="K895" i="2"/>
  <c r="K1122" i="2"/>
  <c r="K1377" i="2"/>
  <c r="K1456" i="2"/>
  <c r="K1528" i="2"/>
  <c r="K1600" i="2"/>
  <c r="K1672" i="2"/>
  <c r="K1744" i="2"/>
  <c r="K545" i="2"/>
  <c r="K834" i="2"/>
  <c r="K1050" i="2"/>
  <c r="K1326" i="2"/>
  <c r="K1433" i="2"/>
  <c r="K1505" i="2"/>
  <c r="K1577" i="2"/>
  <c r="K1649" i="2"/>
  <c r="K1721" i="2"/>
  <c r="K1793" i="2"/>
  <c r="K1865" i="2"/>
  <c r="K1937" i="2"/>
  <c r="K853" i="2"/>
  <c r="K1076" i="2"/>
  <c r="K1340" i="2"/>
  <c r="K1440" i="2"/>
  <c r="K1512" i="2"/>
  <c r="K1584" i="2"/>
  <c r="K1656" i="2"/>
  <c r="K1728" i="2"/>
  <c r="K1800" i="2"/>
  <c r="K1437" i="2"/>
  <c r="K1918" i="2"/>
  <c r="K2110" i="2"/>
  <c r="K1411" i="2"/>
  <c r="K1627" i="2"/>
  <c r="K1831" i="2"/>
  <c r="K1184" i="2"/>
  <c r="K1959" i="2"/>
  <c r="K2073" i="2"/>
  <c r="K1369" i="2"/>
  <c r="K2068" i="2"/>
  <c r="K1395" i="2"/>
  <c r="K1611" i="2"/>
  <c r="K46" i="2"/>
  <c r="K162" i="2"/>
  <c r="K85" i="2"/>
  <c r="K116" i="2"/>
  <c r="K620" i="2"/>
  <c r="K171" i="2"/>
  <c r="K387" i="2"/>
  <c r="K591" i="2"/>
  <c r="K618" i="2"/>
  <c r="K460" i="2"/>
  <c r="K389" i="2"/>
  <c r="K677" i="2"/>
  <c r="K328" i="2"/>
  <c r="K574" i="2"/>
  <c r="K750" i="2"/>
  <c r="K830" i="2"/>
  <c r="K902" i="2"/>
  <c r="K974" i="2"/>
  <c r="K1046" i="2"/>
  <c r="K678" i="2"/>
  <c r="K329" i="2"/>
  <c r="K575" i="2"/>
  <c r="K751" i="2"/>
  <c r="K831" i="2"/>
  <c r="K903" i="2"/>
  <c r="K975" i="2"/>
  <c r="K1047" i="2"/>
  <c r="K1119" i="2"/>
  <c r="K1191" i="2"/>
  <c r="K1263" i="2"/>
  <c r="K592" i="2"/>
  <c r="K268" i="2"/>
  <c r="K480" i="2"/>
  <c r="K709" i="2"/>
  <c r="K808" i="2"/>
  <c r="K880" i="2"/>
  <c r="K952" i="2"/>
  <c r="K1024" i="2"/>
  <c r="K1096" i="2"/>
  <c r="K1168" i="2"/>
  <c r="K1240" i="2"/>
  <c r="K1312" i="2"/>
  <c r="K1384" i="2"/>
  <c r="K341" i="2"/>
  <c r="K586" i="2"/>
  <c r="K754" i="2"/>
  <c r="K833" i="2"/>
  <c r="K905" i="2"/>
  <c r="K977" i="2"/>
  <c r="K1049" i="2"/>
  <c r="K1121" i="2"/>
  <c r="K1193" i="2"/>
  <c r="K1265" i="2"/>
  <c r="K1093" i="2"/>
  <c r="K864" i="2"/>
  <c r="K1086" i="2"/>
  <c r="K793" i="2"/>
  <c r="K1009" i="2"/>
  <c r="K1279" i="2"/>
  <c r="K1424" i="2"/>
  <c r="K1496" i="2"/>
  <c r="K1568" i="2"/>
  <c r="K1640" i="2"/>
  <c r="K1712" i="2"/>
  <c r="K1784" i="2"/>
  <c r="K1856" i="2"/>
  <c r="K1928" i="2"/>
  <c r="K768" i="2"/>
  <c r="K984" i="2"/>
  <c r="K1081" i="2"/>
  <c r="K1331" i="2"/>
  <c r="K641" i="2"/>
  <c r="K913" i="2"/>
  <c r="K1146" i="2"/>
  <c r="K1390" i="2"/>
  <c r="K1462" i="2"/>
  <c r="K1534" i="2"/>
  <c r="K1606" i="2"/>
  <c r="K1678" i="2"/>
  <c r="K1756" i="2"/>
  <c r="K713" i="2"/>
  <c r="K852" i="2"/>
  <c r="K1075" i="2"/>
  <c r="K1339" i="2"/>
  <c r="K1439" i="2"/>
  <c r="K1511" i="2"/>
  <c r="K1583" i="2"/>
  <c r="K1655" i="2"/>
  <c r="K1727" i="2"/>
  <c r="K1799" i="2"/>
  <c r="K1871" i="2"/>
  <c r="K1943" i="2"/>
  <c r="K871" i="2"/>
  <c r="K1100" i="2"/>
  <c r="K1353" i="2"/>
  <c r="K1446" i="2"/>
  <c r="K1518" i="2"/>
  <c r="K1590" i="2"/>
  <c r="K1662" i="2"/>
  <c r="K1734" i="2"/>
  <c r="K1806" i="2"/>
  <c r="K1455" i="2"/>
  <c r="K1952" i="2"/>
  <c r="K1092" i="2"/>
  <c r="K1429" i="2"/>
  <c r="K1645" i="2"/>
  <c r="K1839" i="2"/>
  <c r="K1212" i="2"/>
  <c r="K1965" i="2"/>
  <c r="K2121" i="2"/>
  <c r="K1848" i="2"/>
  <c r="K2080" i="2"/>
  <c r="K71" i="2"/>
  <c r="K246" i="2"/>
  <c r="K157" i="2"/>
  <c r="K404" i="2"/>
  <c r="K704" i="2"/>
  <c r="K231" i="2"/>
  <c r="K447" i="2"/>
  <c r="K651" i="2"/>
  <c r="K173" i="2"/>
  <c r="K461" i="2"/>
  <c r="K166" i="2"/>
  <c r="K382" i="2"/>
  <c r="K646" i="2"/>
  <c r="K776" i="2"/>
  <c r="K848" i="2"/>
  <c r="K920" i="2"/>
  <c r="K992" i="2"/>
  <c r="K462" i="2"/>
  <c r="K383" i="2"/>
  <c r="K647" i="2"/>
  <c r="K777" i="2"/>
  <c r="K849" i="2"/>
  <c r="K921" i="2"/>
  <c r="K993" i="2"/>
  <c r="K1065" i="2"/>
  <c r="K1137" i="2"/>
  <c r="K1209" i="2"/>
  <c r="K1281" i="2"/>
  <c r="K664" i="2"/>
  <c r="K552" i="2"/>
  <c r="K738" i="2"/>
  <c r="K826" i="2"/>
  <c r="K898" i="2"/>
  <c r="K970" i="2"/>
  <c r="K1042" i="2"/>
  <c r="K1114" i="2"/>
  <c r="K1186" i="2"/>
  <c r="K1258" i="2"/>
  <c r="K1330" i="2"/>
  <c r="K179" i="2"/>
  <c r="K395" i="2"/>
  <c r="K658" i="2"/>
  <c r="K779" i="2"/>
  <c r="K851" i="2"/>
  <c r="K923" i="2"/>
  <c r="K995" i="2"/>
  <c r="K1067" i="2"/>
  <c r="K1139" i="2"/>
  <c r="K1211" i="2"/>
  <c r="K1283" i="2"/>
  <c r="K1165" i="2"/>
  <c r="K918" i="2"/>
  <c r="K727" i="2"/>
  <c r="K847" i="2"/>
  <c r="K1063" i="2"/>
  <c r="K1349" i="2"/>
  <c r="K1442" i="2"/>
  <c r="K1514" i="2"/>
  <c r="K1586" i="2"/>
  <c r="K1658" i="2"/>
  <c r="K1730" i="2"/>
  <c r="K1802" i="2"/>
  <c r="K1874" i="2"/>
  <c r="K564" i="2"/>
  <c r="K822" i="2"/>
  <c r="K1038" i="2"/>
  <c r="K1153" i="2"/>
  <c r="K1370" i="2"/>
  <c r="K742" i="2"/>
  <c r="K967" i="2"/>
  <c r="K1218" i="2"/>
  <c r="K1408" i="2"/>
  <c r="K1480" i="2"/>
  <c r="K1552" i="2"/>
  <c r="K1624" i="2"/>
  <c r="K1696" i="2"/>
  <c r="K1774" i="2"/>
  <c r="K1130" i="2"/>
  <c r="K906" i="2"/>
  <c r="K1147" i="2"/>
  <c r="K1385" i="2"/>
  <c r="K1457" i="2"/>
  <c r="K1529" i="2"/>
  <c r="K1601" i="2"/>
  <c r="K1673" i="2"/>
  <c r="K1745" i="2"/>
  <c r="K1817" i="2"/>
  <c r="K1889" i="2"/>
  <c r="K676" i="2"/>
  <c r="K925" i="2"/>
  <c r="K1172" i="2"/>
  <c r="K1392" i="2"/>
  <c r="K1464" i="2"/>
  <c r="K1536" i="2"/>
  <c r="K1608" i="2"/>
  <c r="K1680" i="2"/>
  <c r="K1752" i="2"/>
  <c r="K1154" i="2"/>
  <c r="K1509" i="2"/>
  <c r="K1994" i="2"/>
  <c r="K1230" i="2"/>
  <c r="K1483" i="2"/>
  <c r="K1699" i="2"/>
  <c r="K1890" i="2"/>
  <c r="K1328" i="2"/>
  <c r="K1983" i="2"/>
  <c r="K569" i="2"/>
  <c r="K1891" i="2"/>
  <c r="K1116" i="2"/>
  <c r="K1467" i="2"/>
  <c r="K1683" i="2"/>
  <c r="K417" i="2"/>
  <c r="K407" i="2"/>
  <c r="K908" i="2"/>
  <c r="K623" i="2"/>
  <c r="K1131" i="2"/>
  <c r="K504" i="2"/>
  <c r="K1102" i="2"/>
  <c r="K610" i="2"/>
  <c r="K1127" i="2"/>
  <c r="K811" i="2"/>
  <c r="K1646" i="2"/>
  <c r="K1002" i="2"/>
  <c r="K985" i="2"/>
  <c r="K1486" i="2"/>
  <c r="K1702" i="2"/>
  <c r="K924" i="2"/>
  <c r="K1463" i="2"/>
  <c r="K1679" i="2"/>
  <c r="K1895" i="2"/>
  <c r="K1196" i="2"/>
  <c r="K1542" i="2"/>
  <c r="K1758" i="2"/>
  <c r="K2006" i="2"/>
  <c r="K1717" i="2"/>
  <c r="K1989" i="2"/>
  <c r="K1166" i="2"/>
  <c r="K1755" i="2"/>
  <c r="K1960" i="2"/>
  <c r="K2050" i="2"/>
  <c r="K1387" i="2"/>
  <c r="K1603" i="2"/>
  <c r="K1818" i="2"/>
  <c r="K1214" i="2"/>
  <c r="K1936" i="2"/>
  <c r="K2015" i="2"/>
  <c r="K2087" i="2"/>
  <c r="K2159" i="2"/>
  <c r="K2018" i="2"/>
  <c r="K1347" i="2"/>
  <c r="K2076" i="2"/>
  <c r="K2005" i="2"/>
  <c r="K2158" i="2"/>
  <c r="K1425" i="2"/>
  <c r="K1641" i="2"/>
  <c r="K1851" i="2"/>
  <c r="K1980" i="2"/>
  <c r="K2058" i="2"/>
  <c r="K1969" i="2"/>
  <c r="K2126" i="2"/>
  <c r="K1341" i="2"/>
  <c r="K1579" i="2"/>
  <c r="K1795" i="2"/>
  <c r="K1917" i="2"/>
  <c r="K2084" i="2"/>
  <c r="K1237" i="2"/>
  <c r="K1903" i="2"/>
  <c r="K1779" i="2"/>
  <c r="K2054" i="2"/>
  <c r="I7" i="2"/>
  <c r="I118" i="2"/>
  <c r="I262" i="2"/>
  <c r="I406" i="2"/>
  <c r="I550" i="2"/>
  <c r="I694" i="2"/>
  <c r="I838" i="2"/>
  <c r="I982" i="2"/>
  <c r="I181" i="2"/>
  <c r="I325" i="2"/>
  <c r="I469" i="2"/>
  <c r="I613" i="2"/>
  <c r="I757" i="2"/>
  <c r="I901" i="2"/>
  <c r="I1045" i="2"/>
  <c r="I1189" i="2"/>
  <c r="I1333" i="2"/>
  <c r="I1477" i="2"/>
  <c r="I98" i="2"/>
  <c r="K128" i="2"/>
  <c r="K435" i="2"/>
  <c r="K425" i="2"/>
  <c r="K914" i="2"/>
  <c r="K765" i="2"/>
  <c r="K1197" i="2"/>
  <c r="K528" i="2"/>
  <c r="K1108" i="2"/>
  <c r="K634" i="2"/>
  <c r="K1133" i="2"/>
  <c r="K829" i="2"/>
  <c r="K1652" i="2"/>
  <c r="K1020" i="2"/>
  <c r="K1098" i="2"/>
  <c r="K1522" i="2"/>
  <c r="K1738" i="2"/>
  <c r="K1032" i="2"/>
  <c r="K1499" i="2"/>
  <c r="K1715" i="2"/>
  <c r="K1931" i="2"/>
  <c r="K1327" i="2"/>
  <c r="K1578" i="2"/>
  <c r="K1794" i="2"/>
  <c r="K2115" i="2"/>
  <c r="K1815" i="2"/>
  <c r="K2067" i="2"/>
  <c r="K1337" i="2"/>
  <c r="K1773" i="2"/>
  <c r="K1966" i="2"/>
  <c r="K2062" i="2"/>
  <c r="K1405" i="2"/>
  <c r="K1621" i="2"/>
  <c r="K1842" i="2"/>
  <c r="K1261" i="2"/>
  <c r="K1949" i="2"/>
  <c r="K2021" i="2"/>
  <c r="K2093" i="2"/>
  <c r="K1852" i="2"/>
  <c r="K2066" i="2"/>
  <c r="K1356" i="2"/>
  <c r="K2088" i="2"/>
  <c r="K2029" i="2"/>
  <c r="K1088" i="2"/>
  <c r="K1443" i="2"/>
  <c r="K1659" i="2"/>
  <c r="K1858" i="2"/>
  <c r="K1986" i="2"/>
  <c r="K2070" i="2"/>
  <c r="K1993" i="2"/>
  <c r="K2150" i="2"/>
  <c r="K1381" i="2"/>
  <c r="K1597" i="2"/>
  <c r="K1866" i="2"/>
  <c r="K1951" i="2"/>
  <c r="K2120" i="2"/>
  <c r="K1256" i="2"/>
  <c r="K1932" i="2"/>
  <c r="K1846" i="2"/>
  <c r="K2072" i="2"/>
  <c r="I8" i="2"/>
  <c r="I130" i="2"/>
  <c r="I274" i="2"/>
  <c r="I418" i="2"/>
  <c r="I562" i="2"/>
  <c r="I706" i="2"/>
  <c r="I850" i="2"/>
  <c r="I994" i="2"/>
  <c r="I49" i="2"/>
  <c r="I193" i="2"/>
  <c r="I337" i="2"/>
  <c r="I481" i="2"/>
  <c r="I625" i="2"/>
  <c r="I769" i="2"/>
  <c r="I913" i="2"/>
  <c r="I1057" i="2"/>
  <c r="I1201" i="2"/>
  <c r="I1345" i="2"/>
  <c r="I1489" i="2"/>
  <c r="I254" i="2"/>
  <c r="I398" i="2"/>
  <c r="I542" i="2"/>
  <c r="I686" i="2"/>
  <c r="I830" i="2"/>
  <c r="I974" i="2"/>
  <c r="I1118" i="2"/>
  <c r="I1262" i="2"/>
  <c r="I1406" i="2"/>
  <c r="I30" i="2"/>
  <c r="I222" i="2"/>
  <c r="I414" i="2"/>
  <c r="I606" i="2"/>
  <c r="I798" i="2"/>
  <c r="I990" i="2"/>
  <c r="I39" i="2"/>
  <c r="I231" i="2"/>
  <c r="I423" i="2"/>
  <c r="I615" i="2"/>
  <c r="I807" i="2"/>
  <c r="I999" i="2"/>
  <c r="I1179" i="2"/>
  <c r="I1351" i="2"/>
  <c r="I1523" i="2"/>
  <c r="I1669" i="2"/>
  <c r="I1813" i="2"/>
  <c r="I119" i="2"/>
  <c r="I311" i="2"/>
  <c r="I503" i="2"/>
  <c r="I695" i="2"/>
  <c r="I887" i="2"/>
  <c r="I1078" i="2"/>
  <c r="I152" i="2"/>
  <c r="I344" i="2"/>
  <c r="I728" i="2"/>
  <c r="I920" i="2"/>
  <c r="I1109" i="2"/>
  <c r="I1281" i="2"/>
  <c r="I1455" i="2"/>
  <c r="I1611" i="2"/>
  <c r="I1755" i="2"/>
  <c r="I43" i="2"/>
  <c r="K130" i="2"/>
  <c r="K980" i="2"/>
  <c r="K771" i="2"/>
  <c r="K1203" i="2"/>
  <c r="K724" i="2"/>
  <c r="K1174" i="2"/>
  <c r="K767" i="2"/>
  <c r="K1199" i="2"/>
  <c r="K1027" i="2"/>
  <c r="K1718" i="2"/>
  <c r="K1105" i="2"/>
  <c r="K1170" i="2"/>
  <c r="K1540" i="2"/>
  <c r="K1762" i="2"/>
  <c r="K1099" i="2"/>
  <c r="K1517" i="2"/>
  <c r="K1733" i="2"/>
  <c r="K635" i="2"/>
  <c r="K1373" i="2"/>
  <c r="K1596" i="2"/>
  <c r="K124" i="2"/>
  <c r="K1164" i="2"/>
  <c r="K1854" i="2"/>
  <c r="K2133" i="2"/>
  <c r="K1413" i="2"/>
  <c r="K1809" i="2"/>
  <c r="K1972" i="2"/>
  <c r="K2074" i="2"/>
  <c r="K1423" i="2"/>
  <c r="K1639" i="2"/>
  <c r="K1849" i="2"/>
  <c r="K1280" i="2"/>
  <c r="K1955" i="2"/>
  <c r="K2027" i="2"/>
  <c r="K2099" i="2"/>
  <c r="K1881" i="2"/>
  <c r="K2114" i="2"/>
  <c r="K1380" i="2"/>
  <c r="K2100" i="2"/>
  <c r="K2059" i="2"/>
  <c r="K1110" i="2"/>
  <c r="K1461" i="2"/>
  <c r="K1677" i="2"/>
  <c r="K1887" i="2"/>
  <c r="K1992" i="2"/>
  <c r="K2082" i="2"/>
  <c r="K2017" i="2"/>
  <c r="K2049" i="2"/>
  <c r="K1399" i="2"/>
  <c r="K1615" i="2"/>
  <c r="K1873" i="2"/>
  <c r="K1975" i="2"/>
  <c r="K2156" i="2"/>
  <c r="K1284" i="2"/>
  <c r="K1939" i="2"/>
  <c r="K1875" i="2"/>
  <c r="K2096" i="2"/>
  <c r="I9" i="2"/>
  <c r="I142" i="2"/>
  <c r="I286" i="2"/>
  <c r="I430" i="2"/>
  <c r="I574" i="2"/>
  <c r="I718" i="2"/>
  <c r="I862" i="2"/>
  <c r="I1006" i="2"/>
  <c r="I61" i="2"/>
  <c r="I205" i="2"/>
  <c r="I349" i="2"/>
  <c r="I493" i="2"/>
  <c r="I637" i="2"/>
  <c r="I781" i="2"/>
  <c r="I925" i="2"/>
  <c r="I1069" i="2"/>
  <c r="I1213" i="2"/>
  <c r="I1357" i="2"/>
  <c r="I1501" i="2"/>
  <c r="I266" i="2"/>
  <c r="I410" i="2"/>
  <c r="I554" i="2"/>
  <c r="I698" i="2"/>
  <c r="I842" i="2"/>
  <c r="I986" i="2"/>
  <c r="I1130" i="2"/>
  <c r="I1274" i="2"/>
  <c r="I1418" i="2"/>
  <c r="I45" i="2"/>
  <c r="I237" i="2"/>
  <c r="I429" i="2"/>
  <c r="I621" i="2"/>
  <c r="I813" i="2"/>
  <c r="I1005" i="2"/>
  <c r="I54" i="2"/>
  <c r="I246" i="2"/>
  <c r="I438" i="2"/>
  <c r="I630" i="2"/>
  <c r="I822" i="2"/>
  <c r="I1014" i="2"/>
  <c r="I1193" i="2"/>
  <c r="I1365" i="2"/>
  <c r="I1537" i="2"/>
  <c r="I1681" i="2"/>
  <c r="I1825" i="2"/>
  <c r="I136" i="2"/>
  <c r="I328" i="2"/>
  <c r="I520" i="2"/>
  <c r="I712" i="2"/>
  <c r="I904" i="2"/>
  <c r="I1092" i="2"/>
  <c r="I168" i="2"/>
  <c r="I360" i="2"/>
  <c r="I552" i="2"/>
  <c r="I744" i="2"/>
  <c r="I936" i="2"/>
  <c r="I1123" i="2"/>
  <c r="I1295" i="2"/>
  <c r="I1469" i="2"/>
  <c r="I1623" i="2"/>
  <c r="K632" i="2"/>
  <c r="K603" i="2"/>
  <c r="K148" i="2"/>
  <c r="K986" i="2"/>
  <c r="K837" i="2"/>
  <c r="K1269" i="2"/>
  <c r="K731" i="2"/>
  <c r="K1180" i="2"/>
  <c r="K773" i="2"/>
  <c r="K1205" i="2"/>
  <c r="K1045" i="2"/>
  <c r="K1724" i="2"/>
  <c r="K1129" i="2"/>
  <c r="K1194" i="2"/>
  <c r="K1546" i="2"/>
  <c r="K1768" i="2"/>
  <c r="K1123" i="2"/>
  <c r="K1523" i="2"/>
  <c r="K1739" i="2"/>
  <c r="K665" i="2"/>
  <c r="K1386" i="2"/>
  <c r="K1602" i="2"/>
  <c r="K1134" i="2"/>
  <c r="K1202" i="2"/>
  <c r="K1861" i="2"/>
  <c r="K2140" i="2"/>
  <c r="K1431" i="2"/>
  <c r="K1825" i="2"/>
  <c r="K1978" i="2"/>
  <c r="K2086" i="2"/>
  <c r="K1441" i="2"/>
  <c r="K1657" i="2"/>
  <c r="K1878" i="2"/>
  <c r="K1315" i="2"/>
  <c r="K1961" i="2"/>
  <c r="K2033" i="2"/>
  <c r="K2105" i="2"/>
  <c r="K1924" i="2"/>
  <c r="K2144" i="2"/>
  <c r="K1819" i="2"/>
  <c r="K2112" i="2"/>
  <c r="K2089" i="2"/>
  <c r="K1140" i="2"/>
  <c r="K1479" i="2"/>
  <c r="K1695" i="2"/>
  <c r="K1894" i="2"/>
  <c r="K1998" i="2"/>
  <c r="K2094" i="2"/>
  <c r="K2047" i="2"/>
  <c r="K2085" i="2"/>
  <c r="K1417" i="2"/>
  <c r="K1633" i="2"/>
  <c r="K1902" i="2"/>
  <c r="K1999" i="2"/>
  <c r="K2013" i="2"/>
  <c r="K1302" i="2"/>
  <c r="K1545" i="2"/>
  <c r="K1911" i="2"/>
  <c r="K2138" i="2"/>
  <c r="I10" i="2"/>
  <c r="I154" i="2"/>
  <c r="I298" i="2"/>
  <c r="I442" i="2"/>
  <c r="I586" i="2"/>
  <c r="I730" i="2"/>
  <c r="I874" i="2"/>
  <c r="I1018" i="2"/>
  <c r="I73" i="2"/>
  <c r="I217" i="2"/>
  <c r="I361" i="2"/>
  <c r="I505" i="2"/>
  <c r="I649" i="2"/>
  <c r="I793" i="2"/>
  <c r="I937" i="2"/>
  <c r="I1081" i="2"/>
  <c r="I1225" i="2"/>
  <c r="I1369" i="2"/>
  <c r="I1513" i="2"/>
  <c r="I134" i="2"/>
  <c r="I278" i="2"/>
  <c r="I422" i="2"/>
  <c r="I566" i="2"/>
  <c r="I710" i="2"/>
  <c r="I854" i="2"/>
  <c r="I998" i="2"/>
  <c r="I1142" i="2"/>
  <c r="I1286" i="2"/>
  <c r="I1430" i="2"/>
  <c r="I63" i="2"/>
  <c r="I255" i="2"/>
  <c r="I447" i="2"/>
  <c r="I639" i="2"/>
  <c r="I831" i="2"/>
  <c r="I1023" i="2"/>
  <c r="I69" i="2"/>
  <c r="I261" i="2"/>
  <c r="I453" i="2"/>
  <c r="I645" i="2"/>
  <c r="I837" i="2"/>
  <c r="I1029" i="2"/>
  <c r="I1207" i="2"/>
  <c r="I1379" i="2"/>
  <c r="I1549" i="2"/>
  <c r="I1693" i="2"/>
  <c r="I1837" i="2"/>
  <c r="I151" i="2"/>
  <c r="I343" i="2"/>
  <c r="I535" i="2"/>
  <c r="I727" i="2"/>
  <c r="I919" i="2"/>
  <c r="I1108" i="2"/>
  <c r="I185" i="2"/>
  <c r="I377" i="2"/>
  <c r="I569" i="2"/>
  <c r="I761" i="2"/>
  <c r="I953" i="2"/>
  <c r="I1137" i="2"/>
  <c r="I1311" i="2"/>
  <c r="I1483" i="2"/>
  <c r="I1635" i="2"/>
  <c r="I1779" i="2"/>
  <c r="I76" i="2"/>
  <c r="K145" i="2"/>
  <c r="K692" i="2"/>
  <c r="K633" i="2"/>
  <c r="K346" i="2"/>
  <c r="K1052" i="2"/>
  <c r="K843" i="2"/>
  <c r="K1275" i="2"/>
  <c r="K814" i="2"/>
  <c r="K1246" i="2"/>
  <c r="K839" i="2"/>
  <c r="K1271" i="2"/>
  <c r="K1316" i="2"/>
  <c r="K1790" i="2"/>
  <c r="K1344" i="2"/>
  <c r="K1242" i="2"/>
  <c r="K1558" i="2"/>
  <c r="K1780" i="2"/>
  <c r="K1171" i="2"/>
  <c r="K1535" i="2"/>
  <c r="K1751" i="2"/>
  <c r="K706" i="2"/>
  <c r="K1398" i="2"/>
  <c r="K1614" i="2"/>
  <c r="K1248" i="2"/>
  <c r="K1238" i="2"/>
  <c r="K1897" i="2"/>
  <c r="K1136" i="2"/>
  <c r="K1449" i="2"/>
  <c r="K1833" i="2"/>
  <c r="K1984" i="2"/>
  <c r="K2098" i="2"/>
  <c r="K1459" i="2"/>
  <c r="K1675" i="2"/>
  <c r="K1885" i="2"/>
  <c r="K1322" i="2"/>
  <c r="K1967" i="2"/>
  <c r="K2039" i="2"/>
  <c r="K2111" i="2"/>
  <c r="K1963" i="2"/>
  <c r="K2043" i="2"/>
  <c r="K1827" i="2"/>
  <c r="K2124" i="2"/>
  <c r="K2107" i="2"/>
  <c r="K1160" i="2"/>
  <c r="K1497" i="2"/>
  <c r="K1713" i="2"/>
  <c r="K1923" i="2"/>
  <c r="K2004" i="2"/>
  <c r="K2106" i="2"/>
  <c r="K2071" i="2"/>
  <c r="K2145" i="2"/>
  <c r="K1435" i="2"/>
  <c r="K1651" i="2"/>
  <c r="K1909" i="2"/>
  <c r="K2023" i="2"/>
  <c r="K2079" i="2"/>
  <c r="K1334" i="2"/>
  <c r="K1563" i="2"/>
  <c r="K1946" i="2"/>
  <c r="K2037" i="2"/>
  <c r="I22" i="2"/>
  <c r="I166" i="2"/>
  <c r="I310" i="2"/>
  <c r="I454" i="2"/>
  <c r="I598" i="2"/>
  <c r="I742" i="2"/>
  <c r="I886" i="2"/>
  <c r="I1030" i="2"/>
  <c r="I85" i="2"/>
  <c r="I229" i="2"/>
  <c r="I373" i="2"/>
  <c r="I517" i="2"/>
  <c r="I661" i="2"/>
  <c r="I805" i="2"/>
  <c r="I949" i="2"/>
  <c r="I1093" i="2"/>
  <c r="I1237" i="2"/>
  <c r="I1381" i="2"/>
  <c r="I1525" i="2"/>
  <c r="I146" i="2"/>
  <c r="I290" i="2"/>
  <c r="I434" i="2"/>
  <c r="I578" i="2"/>
  <c r="I722" i="2"/>
  <c r="I866" i="2"/>
  <c r="I1010" i="2"/>
  <c r="I1154" i="2"/>
  <c r="I1298" i="2"/>
  <c r="I1442" i="2"/>
  <c r="I78" i="2"/>
  <c r="I270" i="2"/>
  <c r="I462" i="2"/>
  <c r="I654" i="2"/>
  <c r="I846" i="2"/>
  <c r="I1038" i="2"/>
  <c r="I87" i="2"/>
  <c r="I279" i="2"/>
  <c r="I471" i="2"/>
  <c r="I663" i="2"/>
  <c r="I855" i="2"/>
  <c r="I1047" i="2"/>
  <c r="I1221" i="2"/>
  <c r="I1395" i="2"/>
  <c r="I1561" i="2"/>
  <c r="I1705" i="2"/>
  <c r="I1849" i="2"/>
  <c r="I359" i="2"/>
  <c r="I551" i="2"/>
  <c r="I743" i="2"/>
  <c r="I935" i="2"/>
  <c r="I1122" i="2"/>
  <c r="I200" i="2"/>
  <c r="I392" i="2"/>
  <c r="I584" i="2"/>
  <c r="I776" i="2"/>
  <c r="I968" i="2"/>
  <c r="I1151" i="2"/>
  <c r="I1325" i="2"/>
  <c r="I1497" i="2"/>
  <c r="I1647" i="2"/>
  <c r="I1791" i="2"/>
  <c r="I91" i="2"/>
  <c r="I283" i="2"/>
  <c r="I475" i="2"/>
  <c r="I667" i="2"/>
  <c r="I859" i="2"/>
  <c r="I1051" i="2"/>
  <c r="I1227" i="2"/>
  <c r="I1399" i="2"/>
  <c r="K364" i="2"/>
  <c r="K1058" i="2"/>
  <c r="K909" i="2"/>
  <c r="K820" i="2"/>
  <c r="K1252" i="2"/>
  <c r="K845" i="2"/>
  <c r="K1277" i="2"/>
  <c r="K1329" i="2"/>
  <c r="K1796" i="2"/>
  <c r="K1357" i="2"/>
  <c r="K1364" i="2"/>
  <c r="K1594" i="2"/>
  <c r="K468" i="2"/>
  <c r="K1313" i="2"/>
  <c r="K1571" i="2"/>
  <c r="K1787" i="2"/>
  <c r="K835" i="2"/>
  <c r="K1434" i="2"/>
  <c r="K1650" i="2"/>
  <c r="K1419" i="2"/>
  <c r="K1393" i="2"/>
  <c r="K2122" i="2"/>
  <c r="K1361" i="2"/>
  <c r="K1485" i="2"/>
  <c r="K1863" i="2"/>
  <c r="K1996" i="2"/>
  <c r="K2134" i="2"/>
  <c r="K1477" i="2"/>
  <c r="K1693" i="2"/>
  <c r="K1914" i="2"/>
  <c r="K1363" i="2"/>
  <c r="K1973" i="2"/>
  <c r="K2045" i="2"/>
  <c r="K2117" i="2"/>
  <c r="K1987" i="2"/>
  <c r="K2091" i="2"/>
  <c r="K1843" i="2"/>
  <c r="K2130" i="2"/>
  <c r="K2131" i="2"/>
  <c r="K1226" i="2"/>
  <c r="K1515" i="2"/>
  <c r="K1731" i="2"/>
  <c r="K1930" i="2"/>
  <c r="K2010" i="2"/>
  <c r="K2118" i="2"/>
  <c r="K2095" i="2"/>
  <c r="K2146" i="2"/>
  <c r="K1453" i="2"/>
  <c r="K1669" i="2"/>
  <c r="K1938" i="2"/>
  <c r="K2041" i="2"/>
  <c r="K2139" i="2"/>
  <c r="K1350" i="2"/>
  <c r="K1617" i="2"/>
  <c r="K1958" i="2"/>
  <c r="K2103" i="2"/>
  <c r="I34" i="2"/>
  <c r="I178" i="2"/>
  <c r="I322" i="2"/>
  <c r="I466" i="2"/>
  <c r="I610" i="2"/>
  <c r="I754" i="2"/>
  <c r="I898" i="2"/>
  <c r="I1042" i="2"/>
  <c r="I97" i="2"/>
  <c r="I241" i="2"/>
  <c r="I385" i="2"/>
  <c r="I529" i="2"/>
  <c r="I673" i="2"/>
  <c r="I817" i="2"/>
  <c r="I961" i="2"/>
  <c r="I1105" i="2"/>
  <c r="I1249" i="2"/>
  <c r="I1393" i="2"/>
  <c r="I14" i="2"/>
  <c r="I158" i="2"/>
  <c r="I302" i="2"/>
  <c r="I446" i="2"/>
  <c r="I590" i="2"/>
  <c r="I734" i="2"/>
  <c r="I878" i="2"/>
  <c r="I1022" i="2"/>
  <c r="I1166" i="2"/>
  <c r="I1310" i="2"/>
  <c r="I1454" i="2"/>
  <c r="I93" i="2"/>
  <c r="I285" i="2"/>
  <c r="I477" i="2"/>
  <c r="I669" i="2"/>
  <c r="I861" i="2"/>
  <c r="I1053" i="2"/>
  <c r="I102" i="2"/>
  <c r="I294" i="2"/>
  <c r="I486" i="2"/>
  <c r="I678" i="2"/>
  <c r="I870" i="2"/>
  <c r="I1062" i="2"/>
  <c r="I1235" i="2"/>
  <c r="I1409" i="2"/>
  <c r="K666" i="2"/>
  <c r="K598" i="2"/>
  <c r="K131" i="2"/>
  <c r="K915" i="2"/>
  <c r="K616" i="2"/>
  <c r="K886" i="2"/>
  <c r="K1318" i="2"/>
  <c r="K911" i="2"/>
  <c r="K1117" i="2"/>
  <c r="K1430" i="2"/>
  <c r="K1862" i="2"/>
  <c r="K652" i="2"/>
  <c r="K1396" i="2"/>
  <c r="K1612" i="2"/>
  <c r="K1082" i="2"/>
  <c r="K1352" i="2"/>
  <c r="K1589" i="2"/>
  <c r="K1805" i="2"/>
  <c r="K889" i="2"/>
  <c r="K1452" i="2"/>
  <c r="K1668" i="2"/>
  <c r="K1473" i="2"/>
  <c r="K1447" i="2"/>
  <c r="K1296" i="2"/>
  <c r="K1855" i="2"/>
  <c r="K1539" i="2"/>
  <c r="K1870" i="2"/>
  <c r="K2002" i="2"/>
  <c r="K1158" i="2"/>
  <c r="K1495" i="2"/>
  <c r="K1711" i="2"/>
  <c r="K1921" i="2"/>
  <c r="K1371" i="2"/>
  <c r="K1979" i="2"/>
  <c r="K2051" i="2"/>
  <c r="K2123" i="2"/>
  <c r="K2011" i="2"/>
  <c r="K2157" i="2"/>
  <c r="K1872" i="2"/>
  <c r="K2142" i="2"/>
  <c r="K2155" i="2"/>
  <c r="K1254" i="2"/>
  <c r="K1533" i="2"/>
  <c r="K1749" i="2"/>
  <c r="K1944" i="2"/>
  <c r="K2016" i="2"/>
  <c r="K2136" i="2"/>
  <c r="K2119" i="2"/>
  <c r="K492" i="2"/>
  <c r="K1471" i="2"/>
  <c r="K1687" i="2"/>
  <c r="K1200" i="2"/>
  <c r="K2053" i="2"/>
  <c r="K2152" i="2"/>
  <c r="K1367" i="2"/>
  <c r="K1635" i="2"/>
  <c r="K1970" i="2"/>
  <c r="K2128" i="2"/>
  <c r="I46" i="2"/>
  <c r="I190" i="2"/>
  <c r="I334" i="2"/>
  <c r="I478" i="2"/>
  <c r="I622" i="2"/>
  <c r="I766" i="2"/>
  <c r="I910" i="2"/>
  <c r="I1054" i="2"/>
  <c r="I109" i="2"/>
  <c r="I253" i="2"/>
  <c r="I397" i="2"/>
  <c r="I541" i="2"/>
  <c r="I685" i="2"/>
  <c r="I829" i="2"/>
  <c r="I973" i="2"/>
  <c r="I1117" i="2"/>
  <c r="I1261" i="2"/>
  <c r="I1405" i="2"/>
  <c r="I26" i="2"/>
  <c r="I170" i="2"/>
  <c r="K106" i="2"/>
  <c r="K445" i="2"/>
  <c r="K136" i="2"/>
  <c r="K622" i="2"/>
  <c r="K149" i="2"/>
  <c r="K981" i="2"/>
  <c r="K640" i="2"/>
  <c r="K892" i="2"/>
  <c r="K1324" i="2"/>
  <c r="K917" i="2"/>
  <c r="K1141" i="2"/>
  <c r="K1436" i="2"/>
  <c r="K1868" i="2"/>
  <c r="K683" i="2"/>
  <c r="K1402" i="2"/>
  <c r="K1618" i="2"/>
  <c r="K1106" i="2"/>
  <c r="K1365" i="2"/>
  <c r="K1595" i="2"/>
  <c r="K1811" i="2"/>
  <c r="K907" i="2"/>
  <c r="K1458" i="2"/>
  <c r="K1674" i="2"/>
  <c r="K1491" i="2"/>
  <c r="K1465" i="2"/>
  <c r="K1320" i="2"/>
  <c r="K1884" i="2"/>
  <c r="K1593" i="2"/>
  <c r="K1899" i="2"/>
  <c r="K2008" i="2"/>
  <c r="K1224" i="2"/>
  <c r="K1513" i="2"/>
  <c r="K1729" i="2"/>
  <c r="K1942" i="2"/>
  <c r="K1857" i="2"/>
  <c r="K1985" i="2"/>
  <c r="K2057" i="2"/>
  <c r="K2129" i="2"/>
  <c r="K2035" i="2"/>
  <c r="K1118" i="2"/>
  <c r="K1879" i="2"/>
  <c r="K2154" i="2"/>
  <c r="K2042" i="2"/>
  <c r="K1262" i="2"/>
  <c r="K1551" i="2"/>
  <c r="K1767" i="2"/>
  <c r="K1950" i="2"/>
  <c r="K2022" i="2"/>
  <c r="K2148" i="2"/>
  <c r="K2137" i="2"/>
  <c r="K1189" i="2"/>
  <c r="K1489" i="2"/>
  <c r="K1705" i="2"/>
  <c r="K1274" i="2"/>
  <c r="K2077" i="2"/>
  <c r="K1068" i="2"/>
  <c r="K1382" i="2"/>
  <c r="K1653" i="2"/>
  <c r="K1982" i="2"/>
  <c r="L2" i="2"/>
  <c r="I58" i="2"/>
  <c r="I202" i="2"/>
  <c r="I346" i="2"/>
  <c r="I490" i="2"/>
  <c r="I634" i="2"/>
  <c r="I778" i="2"/>
  <c r="I922" i="2"/>
  <c r="I1066" i="2"/>
  <c r="I121" i="2"/>
  <c r="I265" i="2"/>
  <c r="I409" i="2"/>
  <c r="I553" i="2"/>
  <c r="I697" i="2"/>
  <c r="I841" i="2"/>
  <c r="I985" i="2"/>
  <c r="I1129" i="2"/>
  <c r="I1273" i="2"/>
  <c r="I1417" i="2"/>
  <c r="I38" i="2"/>
  <c r="I182" i="2"/>
  <c r="I326" i="2"/>
  <c r="I470" i="2"/>
  <c r="I614" i="2"/>
  <c r="I758" i="2"/>
  <c r="I902" i="2"/>
  <c r="I1046" i="2"/>
  <c r="I1190" i="2"/>
  <c r="I1334" i="2"/>
  <c r="I1478" i="2"/>
  <c r="I126" i="2"/>
  <c r="I318" i="2"/>
  <c r="I510" i="2"/>
  <c r="I702" i="2"/>
  <c r="I894" i="2"/>
  <c r="I1085" i="2"/>
  <c r="I135" i="2"/>
  <c r="I327" i="2"/>
  <c r="I519" i="2"/>
  <c r="I711" i="2"/>
  <c r="I903" i="2"/>
  <c r="I1091" i="2"/>
  <c r="I1265" i="2"/>
  <c r="K770" i="2"/>
  <c r="K347" i="2"/>
  <c r="K1053" i="2"/>
  <c r="K286" i="2"/>
  <c r="K964" i="2"/>
  <c r="K161" i="2"/>
  <c r="K989" i="2"/>
  <c r="K900" i="2"/>
  <c r="K1508" i="2"/>
  <c r="K497" i="2"/>
  <c r="K877" i="2"/>
  <c r="K1450" i="2"/>
  <c r="K1666" i="2"/>
  <c r="K816" i="2"/>
  <c r="K1427" i="2"/>
  <c r="K1643" i="2"/>
  <c r="K1859" i="2"/>
  <c r="K1051" i="2"/>
  <c r="K1506" i="2"/>
  <c r="K1722" i="2"/>
  <c r="K1882" i="2"/>
  <c r="K1609" i="2"/>
  <c r="K1953" i="2"/>
  <c r="K2056" i="2"/>
  <c r="K1647" i="2"/>
  <c r="K1935" i="2"/>
  <c r="K2020" i="2"/>
  <c r="K1346" i="2"/>
  <c r="K1549" i="2"/>
  <c r="K1765" i="2"/>
  <c r="K2104" i="2"/>
  <c r="K1893" i="2"/>
  <c r="K1997" i="2"/>
  <c r="K2069" i="2"/>
  <c r="K2141" i="2"/>
  <c r="K2083" i="2"/>
  <c r="K1272" i="2"/>
  <c r="K1915" i="2"/>
  <c r="K1888" i="2"/>
  <c r="K2055" i="2"/>
  <c r="K1323" i="2"/>
  <c r="K1587" i="2"/>
  <c r="K1803" i="2"/>
  <c r="K1962" i="2"/>
  <c r="K2034" i="2"/>
  <c r="K1358" i="2"/>
  <c r="K2048" i="2"/>
  <c r="K1236" i="2"/>
  <c r="K1525" i="2"/>
  <c r="K1741" i="2"/>
  <c r="K1374" i="2"/>
  <c r="K2125" i="2"/>
  <c r="K1142" i="2"/>
  <c r="K1860" i="2"/>
  <c r="K1725" i="2"/>
  <c r="K2000" i="2"/>
  <c r="I4" i="2"/>
  <c r="I82" i="2"/>
  <c r="I226" i="2"/>
  <c r="I370" i="2"/>
  <c r="I514" i="2"/>
  <c r="I658" i="2"/>
  <c r="I802" i="2"/>
  <c r="I946" i="2"/>
  <c r="I12" i="2"/>
  <c r="I145" i="2"/>
  <c r="I289" i="2"/>
  <c r="I433" i="2"/>
  <c r="I577" i="2"/>
  <c r="I721" i="2"/>
  <c r="I865" i="2"/>
  <c r="I1009" i="2"/>
  <c r="I1153" i="2"/>
  <c r="I1297" i="2"/>
  <c r="I1441" i="2"/>
  <c r="I62" i="2"/>
  <c r="I206" i="2"/>
  <c r="I350" i="2"/>
  <c r="I494" i="2"/>
  <c r="I638" i="2"/>
  <c r="I782" i="2"/>
  <c r="I926" i="2"/>
  <c r="I1070" i="2"/>
  <c r="I1214" i="2"/>
  <c r="I1358" i="2"/>
  <c r="I1502" i="2"/>
  <c r="I159" i="2"/>
  <c r="I351" i="2"/>
  <c r="I543" i="2"/>
  <c r="I735" i="2"/>
  <c r="I927" i="2"/>
  <c r="I1113" i="2"/>
  <c r="I165" i="2"/>
  <c r="I357" i="2"/>
  <c r="I549" i="2"/>
  <c r="I741" i="2"/>
  <c r="I933" i="2"/>
  <c r="I1121" i="2"/>
  <c r="I1293" i="2"/>
  <c r="I1467" i="2"/>
  <c r="I1621" i="2"/>
  <c r="I1765" i="2"/>
  <c r="I55" i="2"/>
  <c r="I247" i="2"/>
  <c r="I439" i="2"/>
  <c r="I631" i="2"/>
  <c r="I823" i="2"/>
  <c r="I1015" i="2"/>
  <c r="I89" i="2"/>
  <c r="I281" i="2"/>
  <c r="I473" i="2"/>
  <c r="I665" i="2"/>
  <c r="I857" i="2"/>
  <c r="I1049" i="2"/>
  <c r="I1223" i="2"/>
  <c r="I1397" i="2"/>
  <c r="I1563" i="2"/>
  <c r="I1707" i="2"/>
  <c r="I1851" i="2"/>
  <c r="I172" i="2"/>
  <c r="I364" i="2"/>
  <c r="I556" i="2"/>
  <c r="I748" i="2"/>
  <c r="I940" i="2"/>
  <c r="I1125" i="2"/>
  <c r="I1299" i="2"/>
  <c r="K332" i="2"/>
  <c r="K201" i="2"/>
  <c r="K580" i="2"/>
  <c r="K836" i="2"/>
  <c r="K365" i="2"/>
  <c r="K1059" i="2"/>
  <c r="K1030" i="2"/>
  <c r="K359" i="2"/>
  <c r="K1055" i="2"/>
  <c r="K473" i="2"/>
  <c r="K1574" i="2"/>
  <c r="K786" i="2"/>
  <c r="K931" i="2"/>
  <c r="K1468" i="2"/>
  <c r="K1684" i="2"/>
  <c r="K870" i="2"/>
  <c r="K1445" i="2"/>
  <c r="K1661" i="2"/>
  <c r="K1877" i="2"/>
  <c r="K1124" i="2"/>
  <c r="K1524" i="2"/>
  <c r="K1740" i="2"/>
  <c r="K1964" i="2"/>
  <c r="K1663" i="2"/>
  <c r="K1971" i="2"/>
  <c r="K2092" i="2"/>
  <c r="K1665" i="2"/>
  <c r="K1948" i="2"/>
  <c r="K2032" i="2"/>
  <c r="K1355" i="2"/>
  <c r="K1567" i="2"/>
  <c r="K1783" i="2"/>
  <c r="K1178" i="2"/>
  <c r="K1900" i="2"/>
  <c r="K2003" i="2"/>
  <c r="K2075" i="2"/>
  <c r="K2147" i="2"/>
  <c r="K2113" i="2"/>
  <c r="K1299" i="2"/>
  <c r="K2040" i="2"/>
  <c r="K1945" i="2"/>
  <c r="K2109" i="2"/>
  <c r="K1389" i="2"/>
  <c r="K1605" i="2"/>
  <c r="K1812" i="2"/>
  <c r="K1968" i="2"/>
  <c r="K2046" i="2"/>
  <c r="K1837" i="2"/>
  <c r="K2078" i="2"/>
  <c r="K1317" i="2"/>
  <c r="K1543" i="2"/>
  <c r="K1759" i="2"/>
  <c r="K1821" i="2"/>
  <c r="K2149" i="2"/>
  <c r="K1182" i="2"/>
  <c r="K1867" i="2"/>
  <c r="K1743" i="2"/>
  <c r="K2012" i="2"/>
  <c r="I5" i="2"/>
  <c r="I94" i="2"/>
  <c r="I238" i="2"/>
  <c r="I382" i="2"/>
  <c r="I526" i="2"/>
  <c r="I670" i="2"/>
  <c r="I814" i="2"/>
  <c r="I958" i="2"/>
  <c r="I13" i="2"/>
  <c r="I157" i="2"/>
  <c r="I301" i="2"/>
  <c r="I445" i="2"/>
  <c r="I589" i="2"/>
  <c r="I733" i="2"/>
  <c r="I877" i="2"/>
  <c r="I1021" i="2"/>
  <c r="I1165" i="2"/>
  <c r="I1309" i="2"/>
  <c r="I1453" i="2"/>
  <c r="I74" i="2"/>
  <c r="I362" i="2"/>
  <c r="I506" i="2"/>
  <c r="I650" i="2"/>
  <c r="I794" i="2"/>
  <c r="I938" i="2"/>
  <c r="I1082" i="2"/>
  <c r="I1226" i="2"/>
  <c r="I1370" i="2"/>
  <c r="I1514" i="2"/>
  <c r="I174" i="2"/>
  <c r="I366" i="2"/>
  <c r="I558" i="2"/>
  <c r="I750" i="2"/>
  <c r="I942" i="2"/>
  <c r="I1127" i="2"/>
  <c r="I183" i="2"/>
  <c r="I375" i="2"/>
  <c r="I567" i="2"/>
  <c r="I759" i="2"/>
  <c r="I951" i="2"/>
  <c r="I1135" i="2"/>
  <c r="I1307" i="2"/>
  <c r="I1481" i="2"/>
  <c r="I1633" i="2"/>
  <c r="I1777" i="2"/>
  <c r="I263" i="2"/>
  <c r="I455" i="2"/>
  <c r="I647" i="2"/>
  <c r="I839" i="2"/>
  <c r="I1031" i="2"/>
  <c r="I104" i="2"/>
  <c r="I296" i="2"/>
  <c r="I488" i="2"/>
  <c r="I680" i="2"/>
  <c r="I872" i="2"/>
  <c r="I1064" i="2"/>
  <c r="I1239" i="2"/>
  <c r="I1411" i="2"/>
  <c r="I1575" i="2"/>
  <c r="I1719" i="2"/>
  <c r="K1580" i="2"/>
  <c r="K1451" i="2"/>
  <c r="K1976" i="2"/>
  <c r="K2044" i="2"/>
  <c r="K2009" i="2"/>
  <c r="K1981" i="2"/>
  <c r="K2052" i="2"/>
  <c r="K1845" i="2"/>
  <c r="I6" i="2"/>
  <c r="I826" i="2"/>
  <c r="I565" i="2"/>
  <c r="I1429" i="2"/>
  <c r="I374" i="2"/>
  <c r="I806" i="2"/>
  <c r="I1238" i="2"/>
  <c r="I189" i="2"/>
  <c r="I765" i="2"/>
  <c r="I198" i="2"/>
  <c r="I774" i="2"/>
  <c r="I1323" i="2"/>
  <c r="I1657" i="2"/>
  <c r="I88" i="2"/>
  <c r="I424" i="2"/>
  <c r="I808" i="2"/>
  <c r="I456" i="2"/>
  <c r="I824" i="2"/>
  <c r="I1195" i="2"/>
  <c r="I1539" i="2"/>
  <c r="I1815" i="2"/>
  <c r="I427" i="2"/>
  <c r="I652" i="2"/>
  <c r="I892" i="2"/>
  <c r="I1111" i="2"/>
  <c r="I1327" i="2"/>
  <c r="I1515" i="2"/>
  <c r="I1661" i="2"/>
  <c r="I1805" i="2"/>
  <c r="I125" i="2"/>
  <c r="I451" i="2"/>
  <c r="I784" i="2"/>
  <c r="I1104" i="2"/>
  <c r="I1344" i="2"/>
  <c r="I1568" i="2"/>
  <c r="I153" i="2"/>
  <c r="I483" i="2"/>
  <c r="I210" i="2"/>
  <c r="I540" i="2"/>
  <c r="I293" i="2"/>
  <c r="I51" i="2"/>
  <c r="I380" i="2"/>
  <c r="I707" i="2"/>
  <c r="I300" i="2"/>
  <c r="I628" i="2"/>
  <c r="I330" i="2"/>
  <c r="I657" i="2"/>
  <c r="I989" i="2"/>
  <c r="I1258" i="2"/>
  <c r="I1488" i="2"/>
  <c r="I1688" i="2"/>
  <c r="I1880" i="2"/>
  <c r="I2025" i="2"/>
  <c r="I1073" i="2"/>
  <c r="I1689" i="2"/>
  <c r="I140" i="2"/>
  <c r="I467" i="2"/>
  <c r="I799" i="2"/>
  <c r="I1145" i="2"/>
  <c r="I1491" i="2"/>
  <c r="I1848" i="2"/>
  <c r="I252" i="2"/>
  <c r="I580" i="2"/>
  <c r="I911" i="2"/>
  <c r="I1204" i="2"/>
  <c r="I1434" i="2"/>
  <c r="I1642" i="2"/>
  <c r="I1834" i="2"/>
  <c r="I1991" i="2"/>
  <c r="I2135" i="2"/>
  <c r="I365" i="2"/>
  <c r="I993" i="2"/>
  <c r="I528" i="2"/>
  <c r="I1168" i="2"/>
  <c r="I257" i="2"/>
  <c r="I915" i="2"/>
  <c r="I1206" i="2"/>
  <c r="I1436" i="2"/>
  <c r="K505" i="2"/>
  <c r="K1934" i="2"/>
  <c r="K1607" i="2"/>
  <c r="K1501" i="2"/>
  <c r="K1298" i="2"/>
  <c r="K2063" i="2"/>
  <c r="K2108" i="2"/>
  <c r="K2160" i="2"/>
  <c r="K2101" i="2"/>
  <c r="I70" i="2"/>
  <c r="I934" i="2"/>
  <c r="I601" i="2"/>
  <c r="I1465" i="2"/>
  <c r="I386" i="2"/>
  <c r="I818" i="2"/>
  <c r="I1250" i="2"/>
  <c r="I207" i="2"/>
  <c r="I783" i="2"/>
  <c r="I213" i="2"/>
  <c r="I789" i="2"/>
  <c r="I1337" i="2"/>
  <c r="I1717" i="2"/>
  <c r="I103" i="2"/>
  <c r="I472" i="2"/>
  <c r="I856" i="2"/>
  <c r="I120" i="2"/>
  <c r="I504" i="2"/>
  <c r="I840" i="2"/>
  <c r="I1209" i="2"/>
  <c r="I1551" i="2"/>
  <c r="I1827" i="2"/>
  <c r="I220" i="2"/>
  <c r="I443" i="2"/>
  <c r="I683" i="2"/>
  <c r="I907" i="2"/>
  <c r="I1139" i="2"/>
  <c r="I1341" i="2"/>
  <c r="I1529" i="2"/>
  <c r="I1673" i="2"/>
  <c r="I1817" i="2"/>
  <c r="I149" i="2"/>
  <c r="I480" i="2"/>
  <c r="I810" i="2"/>
  <c r="I1132" i="2"/>
  <c r="I1363" i="2"/>
  <c r="I1583" i="2"/>
  <c r="I179" i="2"/>
  <c r="I511" i="2"/>
  <c r="I239" i="2"/>
  <c r="I564" i="2"/>
  <c r="I321" i="2"/>
  <c r="I79" i="2"/>
  <c r="I404" i="2"/>
  <c r="I737" i="2"/>
  <c r="I324" i="2"/>
  <c r="I29" i="2"/>
  <c r="I355" i="2"/>
  <c r="I688" i="2"/>
  <c r="I1013" i="2"/>
  <c r="I1277" i="2"/>
  <c r="I1507" i="2"/>
  <c r="I1703" i="2"/>
  <c r="I1893" i="2"/>
  <c r="I2037" i="2"/>
  <c r="I1259" i="2"/>
  <c r="I1722" i="2"/>
  <c r="I164" i="2"/>
  <c r="I497" i="2"/>
  <c r="I825" i="2"/>
  <c r="I1162" i="2"/>
  <c r="I1508" i="2"/>
  <c r="I1881" i="2"/>
  <c r="I276" i="2"/>
  <c r="I608" i="2"/>
  <c r="I939" i="2"/>
  <c r="I1222" i="2"/>
  <c r="I1452" i="2"/>
  <c r="I1658" i="2"/>
  <c r="I1850" i="2"/>
  <c r="I2003" i="2"/>
  <c r="I2147" i="2"/>
  <c r="I389" i="2"/>
  <c r="I1050" i="2"/>
  <c r="I581" i="2"/>
  <c r="I1205" i="2"/>
  <c r="I284" i="2"/>
  <c r="I611" i="2"/>
  <c r="I943" i="2"/>
  <c r="I1228" i="2"/>
  <c r="I1458" i="2"/>
  <c r="I1662" i="2"/>
  <c r="I1854" i="2"/>
  <c r="I2005" i="2"/>
  <c r="I2149" i="2"/>
  <c r="I315" i="2"/>
  <c r="I642" i="2"/>
  <c r="I764" i="2"/>
  <c r="I1343" i="2"/>
  <c r="I1888" i="2"/>
  <c r="I1540" i="2"/>
  <c r="I900" i="2"/>
  <c r="I1798" i="2"/>
  <c r="I1852" i="2"/>
  <c r="I1804" i="2"/>
  <c r="I1416" i="2"/>
  <c r="I708" i="2"/>
  <c r="I1319" i="2"/>
  <c r="I1896" i="2"/>
  <c r="I1087" i="2"/>
  <c r="I1520" i="2"/>
  <c r="I2012" i="2"/>
  <c r="I1216" i="2"/>
  <c r="I1605" i="2"/>
  <c r="I1899" i="2"/>
  <c r="I2094" i="2"/>
  <c r="I1256" i="2"/>
  <c r="I1900" i="2"/>
  <c r="I1330" i="2"/>
  <c r="I2000" i="2"/>
  <c r="I1874" i="2"/>
  <c r="I1582" i="2"/>
  <c r="I2080" i="2"/>
  <c r="I1294" i="2"/>
  <c r="I1883" i="2"/>
  <c r="I2009" i="2"/>
  <c r="I1912" i="2"/>
  <c r="I996" i="2"/>
  <c r="I1463" i="2"/>
  <c r="I1790" i="2"/>
  <c r="I2019" i="2"/>
  <c r="I1060" i="2"/>
  <c r="K344" i="2"/>
  <c r="K804" i="2"/>
  <c r="K1667" i="2"/>
  <c r="K1681" i="2"/>
  <c r="K1379" i="2"/>
  <c r="K2081" i="2"/>
  <c r="K2151" i="2"/>
  <c r="K1957" i="2"/>
  <c r="K2024" i="2"/>
  <c r="I106" i="2"/>
  <c r="I970" i="2"/>
  <c r="I709" i="2"/>
  <c r="I50" i="2"/>
  <c r="I458" i="2"/>
  <c r="I890" i="2"/>
  <c r="I1322" i="2"/>
  <c r="I303" i="2"/>
  <c r="I879" i="2"/>
  <c r="I309" i="2"/>
  <c r="I885" i="2"/>
  <c r="I1423" i="2"/>
  <c r="I1729" i="2"/>
  <c r="I487" i="2"/>
  <c r="I871" i="2"/>
  <c r="I137" i="2"/>
  <c r="I521" i="2"/>
  <c r="I888" i="2"/>
  <c r="I1253" i="2"/>
  <c r="I1587" i="2"/>
  <c r="I1839" i="2"/>
  <c r="I235" i="2"/>
  <c r="I460" i="2"/>
  <c r="I700" i="2"/>
  <c r="I923" i="2"/>
  <c r="I1155" i="2"/>
  <c r="I1355" i="2"/>
  <c r="I1541" i="2"/>
  <c r="I1685" i="2"/>
  <c r="I1829" i="2"/>
  <c r="I177" i="2"/>
  <c r="I509" i="2"/>
  <c r="I835" i="2"/>
  <c r="I1152" i="2"/>
  <c r="I1384" i="2"/>
  <c r="I1600" i="2"/>
  <c r="I209" i="2"/>
  <c r="I537" i="2"/>
  <c r="I267" i="2"/>
  <c r="I19" i="2"/>
  <c r="I352" i="2"/>
  <c r="I105" i="2"/>
  <c r="I435" i="2"/>
  <c r="I354" i="2"/>
  <c r="I53" i="2"/>
  <c r="I384" i="2"/>
  <c r="I714" i="2"/>
  <c r="I1041" i="2"/>
  <c r="I1296" i="2"/>
  <c r="I1528" i="2"/>
  <c r="I1720" i="2"/>
  <c r="I1905" i="2"/>
  <c r="I2049" i="2"/>
  <c r="I1300" i="2"/>
  <c r="I1752" i="2"/>
  <c r="I195" i="2"/>
  <c r="I524" i="2"/>
  <c r="I851" i="2"/>
  <c r="I1184" i="2"/>
  <c r="I1545" i="2"/>
  <c r="I1906" i="2"/>
  <c r="I306" i="2"/>
  <c r="I636" i="2"/>
  <c r="I964" i="2"/>
  <c r="I1243" i="2"/>
  <c r="I1473" i="2"/>
  <c r="I1675" i="2"/>
  <c r="I1867" i="2"/>
  <c r="I2015" i="2"/>
  <c r="I2159" i="2"/>
  <c r="I448" i="2"/>
  <c r="I1101" i="2"/>
  <c r="I640" i="2"/>
  <c r="I1244" i="2"/>
  <c r="I308" i="2"/>
  <c r="I641" i="2"/>
  <c r="I969" i="2"/>
  <c r="I1245" i="2"/>
  <c r="I1475" i="2"/>
  <c r="I1677" i="2"/>
  <c r="I1869" i="2"/>
  <c r="I2017" i="2"/>
  <c r="I2161" i="2"/>
  <c r="I340" i="2"/>
  <c r="I671" i="2"/>
  <c r="I836" i="2"/>
  <c r="I1373" i="2"/>
  <c r="I1942" i="2"/>
  <c r="I1620" i="2"/>
  <c r="I959" i="2"/>
  <c r="I1995" i="2"/>
  <c r="I1980" i="2"/>
  <c r="I1948" i="2"/>
  <c r="I1447" i="2"/>
  <c r="I787" i="2"/>
  <c r="I1350" i="2"/>
  <c r="I1996" i="2"/>
  <c r="I1134" i="2"/>
  <c r="I1550" i="2"/>
  <c r="I2078" i="2"/>
  <c r="I1254" i="2"/>
  <c r="I1634" i="2"/>
  <c r="I1915" i="2"/>
  <c r="I2110" i="2"/>
  <c r="I1329" i="2"/>
  <c r="I1936" i="2"/>
  <c r="I1398" i="2"/>
  <c r="I2033" i="2"/>
  <c r="I2059" i="2"/>
  <c r="I1636" i="2"/>
  <c r="I2112" i="2"/>
  <c r="I1364" i="2"/>
  <c r="I1920" i="2"/>
  <c r="I2153" i="2"/>
  <c r="I2106" i="2"/>
  <c r="I1055" i="2"/>
  <c r="K11" i="2"/>
  <c r="K958" i="2"/>
  <c r="K769" i="2"/>
  <c r="K1823" i="2"/>
  <c r="K1824" i="2"/>
  <c r="K1531" i="2"/>
  <c r="K2135" i="2"/>
  <c r="K1308" i="2"/>
  <c r="K2161" i="2"/>
  <c r="K1112" i="2"/>
  <c r="I214" i="2"/>
  <c r="I11" i="2"/>
  <c r="I745" i="2"/>
  <c r="I86" i="2"/>
  <c r="I914" i="2"/>
  <c r="I1346" i="2"/>
  <c r="I333" i="2"/>
  <c r="I909" i="2"/>
  <c r="I342" i="2"/>
  <c r="I918" i="2"/>
  <c r="I1437" i="2"/>
  <c r="I1741" i="2"/>
  <c r="I184" i="2"/>
  <c r="I568" i="2"/>
  <c r="I952" i="2"/>
  <c r="I216" i="2"/>
  <c r="I905" i="2"/>
  <c r="I1267" i="2"/>
  <c r="I1599" i="2"/>
  <c r="I1863" i="2"/>
  <c r="I251" i="2"/>
  <c r="I491" i="2"/>
  <c r="I715" i="2"/>
  <c r="I955" i="2"/>
  <c r="I1169" i="2"/>
  <c r="I1371" i="2"/>
  <c r="I1553" i="2"/>
  <c r="I1697" i="2"/>
  <c r="I1841" i="2"/>
  <c r="I208" i="2"/>
  <c r="I533" i="2"/>
  <c r="I864" i="2"/>
  <c r="I1172" i="2"/>
  <c r="I1402" i="2"/>
  <c r="I1616" i="2"/>
  <c r="I236" i="2"/>
  <c r="I563" i="2"/>
  <c r="I292" i="2"/>
  <c r="I48" i="2"/>
  <c r="I378" i="2"/>
  <c r="I463" i="2"/>
  <c r="I52" i="2"/>
  <c r="I81" i="2"/>
  <c r="I413" i="2"/>
  <c r="I739" i="2"/>
  <c r="I1072" i="2"/>
  <c r="I1316" i="2"/>
  <c r="I1544" i="2"/>
  <c r="I1736" i="2"/>
  <c r="I1917" i="2"/>
  <c r="I2061" i="2"/>
  <c r="I1336" i="2"/>
  <c r="I1785" i="2"/>
  <c r="I223" i="2"/>
  <c r="I548" i="2"/>
  <c r="I881" i="2"/>
  <c r="I1203" i="2"/>
  <c r="I1578" i="2"/>
  <c r="I1930" i="2"/>
  <c r="I335" i="2"/>
  <c r="I660" i="2"/>
  <c r="I992" i="2"/>
  <c r="I1260" i="2"/>
  <c r="I1492" i="2"/>
  <c r="I1690" i="2"/>
  <c r="I1882" i="2"/>
  <c r="I2027" i="2"/>
  <c r="I33" i="2"/>
  <c r="I499" i="2"/>
  <c r="I1147" i="2"/>
  <c r="I691" i="2"/>
  <c r="I1282" i="2"/>
  <c r="I339" i="2"/>
  <c r="I668" i="2"/>
  <c r="I995" i="2"/>
  <c r="I1264" i="2"/>
  <c r="I1494" i="2"/>
  <c r="I1692" i="2"/>
  <c r="I1884" i="2"/>
  <c r="I2029" i="2"/>
  <c r="I36" i="2"/>
  <c r="I368" i="2"/>
  <c r="I699" i="2"/>
  <c r="I897" i="2"/>
  <c r="I1407" i="2"/>
  <c r="I2022" i="2"/>
  <c r="I1700" i="2"/>
  <c r="I1068" i="2"/>
  <c r="I1730" i="2"/>
  <c r="I2107" i="2"/>
  <c r="I2124" i="2"/>
  <c r="I1543" i="2"/>
  <c r="I848" i="2"/>
  <c r="I1387" i="2"/>
  <c r="I2140" i="2"/>
  <c r="I1174" i="2"/>
  <c r="I1574" i="2"/>
  <c r="I651" i="2"/>
  <c r="I1291" i="2"/>
  <c r="I1663" i="2"/>
  <c r="I1935" i="2"/>
  <c r="I2127" i="2"/>
  <c r="I1390" i="2"/>
  <c r="I1968" i="2"/>
  <c r="I1462" i="2"/>
  <c r="I2066" i="2"/>
  <c r="I1997" i="2"/>
  <c r="I1687" i="2"/>
  <c r="I2143" i="2"/>
  <c r="I1428" i="2"/>
  <c r="I1952" i="2"/>
  <c r="I1131" i="2"/>
  <c r="I1778" i="2"/>
  <c r="I1103" i="2"/>
  <c r="I1532" i="2"/>
  <c r="I1838" i="2"/>
  <c r="I2050" i="2"/>
  <c r="I1232" i="2"/>
  <c r="K137" i="2"/>
  <c r="K1036" i="2"/>
  <c r="K949" i="2"/>
  <c r="K1883" i="2"/>
  <c r="K1977" i="2"/>
  <c r="K1585" i="2"/>
  <c r="K2153" i="2"/>
  <c r="K1407" i="2"/>
  <c r="K2102" i="2"/>
  <c r="K1190" i="2"/>
  <c r="I250" i="2"/>
  <c r="I25" i="2"/>
  <c r="I853" i="2"/>
  <c r="I518" i="2"/>
  <c r="I950" i="2"/>
  <c r="I1382" i="2"/>
  <c r="I381" i="2"/>
  <c r="I957" i="2"/>
  <c r="I390" i="2"/>
  <c r="I966" i="2"/>
  <c r="I1451" i="2"/>
  <c r="I1753" i="2"/>
  <c r="I199" i="2"/>
  <c r="I583" i="2"/>
  <c r="I967" i="2"/>
  <c r="I233" i="2"/>
  <c r="I600" i="2"/>
  <c r="I984" i="2"/>
  <c r="I1339" i="2"/>
  <c r="I1659" i="2"/>
  <c r="I1875" i="2"/>
  <c r="I268" i="2"/>
  <c r="I508" i="2"/>
  <c r="I731" i="2"/>
  <c r="I971" i="2"/>
  <c r="I1183" i="2"/>
  <c r="I1385" i="2"/>
  <c r="I1565" i="2"/>
  <c r="I1709" i="2"/>
  <c r="I1853" i="2"/>
  <c r="I234" i="2"/>
  <c r="I561" i="2"/>
  <c r="I893" i="2"/>
  <c r="I1191" i="2"/>
  <c r="I1421" i="2"/>
  <c r="I1631" i="2"/>
  <c r="I260" i="2"/>
  <c r="I593" i="2"/>
  <c r="I320" i="2"/>
  <c r="I77" i="2"/>
  <c r="I403" i="2"/>
  <c r="I161" i="2"/>
  <c r="I489" i="2"/>
  <c r="I80" i="2"/>
  <c r="I411" i="2"/>
  <c r="I112" i="2"/>
  <c r="I437" i="2"/>
  <c r="I768" i="2"/>
  <c r="I1096" i="2"/>
  <c r="I1335" i="2"/>
  <c r="I1559" i="2"/>
  <c r="I1751" i="2"/>
  <c r="I1929" i="2"/>
  <c r="I2073" i="2"/>
  <c r="I1392" i="2"/>
  <c r="I1833" i="2"/>
  <c r="I249" i="2"/>
  <c r="I579" i="2"/>
  <c r="I908" i="2"/>
  <c r="I1220" i="2"/>
  <c r="I1608" i="2"/>
  <c r="I32" i="2"/>
  <c r="I363" i="2"/>
  <c r="I690" i="2"/>
  <c r="I1020" i="2"/>
  <c r="I1280" i="2"/>
  <c r="I1510" i="2"/>
  <c r="I1706" i="2"/>
  <c r="I1895" i="2"/>
  <c r="I2039" i="2"/>
  <c r="I90" i="2"/>
  <c r="I557" i="2"/>
  <c r="I1186" i="2"/>
  <c r="I749" i="2"/>
  <c r="I35" i="2"/>
  <c r="I367" i="2"/>
  <c r="I692" i="2"/>
  <c r="I1025" i="2"/>
  <c r="I1284" i="2"/>
  <c r="I1516" i="2"/>
  <c r="I1710" i="2"/>
  <c r="I1897" i="2"/>
  <c r="I2041" i="2"/>
  <c r="I66" i="2"/>
  <c r="I396" i="2"/>
  <c r="I724" i="2"/>
  <c r="I954" i="2"/>
  <c r="I1444" i="2"/>
  <c r="I2086" i="2"/>
  <c r="I1774" i="2"/>
  <c r="I1276" i="2"/>
  <c r="I2011" i="2"/>
  <c r="I1949" i="2"/>
  <c r="I1898" i="2"/>
  <c r="I1571" i="2"/>
  <c r="I921" i="2"/>
  <c r="I1420" i="2"/>
  <c r="I1807" i="2"/>
  <c r="I1215" i="2"/>
  <c r="I1604" i="2"/>
  <c r="I732" i="2"/>
  <c r="I1328" i="2"/>
  <c r="I1686" i="2"/>
  <c r="I1950" i="2"/>
  <c r="I2142" i="2"/>
  <c r="I1426" i="2"/>
  <c r="I1999" i="2"/>
  <c r="I1556" i="2"/>
  <c r="I2096" i="2"/>
  <c r="I2108" i="2"/>
  <c r="I1735" i="2"/>
  <c r="I656" i="2"/>
  <c r="I1496" i="2"/>
  <c r="I1985" i="2"/>
  <c r="I1776" i="2"/>
  <c r="I1963" i="2"/>
  <c r="I1150" i="2"/>
  <c r="I1557" i="2"/>
  <c r="I1859" i="2"/>
  <c r="I2067" i="2"/>
  <c r="I1306" i="2"/>
  <c r="I1940" i="2"/>
  <c r="I1908" i="2"/>
  <c r="I1377" i="2"/>
  <c r="I2152" i="2"/>
  <c r="I2057" i="2"/>
  <c r="K757" i="2"/>
  <c r="K1414" i="2"/>
  <c r="K943" i="2"/>
  <c r="K1920" i="2"/>
  <c r="K1747" i="2"/>
  <c r="K2065" i="2"/>
  <c r="K1569" i="2"/>
  <c r="K1208" i="2"/>
  <c r="K1830" i="2"/>
  <c r="I358" i="2"/>
  <c r="I889" i="2"/>
  <c r="I530" i="2"/>
  <c r="I962" i="2"/>
  <c r="I1394" i="2"/>
  <c r="I399" i="2"/>
  <c r="I975" i="2"/>
  <c r="I405" i="2"/>
  <c r="I981" i="2"/>
  <c r="I1495" i="2"/>
  <c r="I1789" i="2"/>
  <c r="I215" i="2"/>
  <c r="I599" i="2"/>
  <c r="I983" i="2"/>
  <c r="I248" i="2"/>
  <c r="I617" i="2"/>
  <c r="I1001" i="2"/>
  <c r="I1353" i="2"/>
  <c r="I1671" i="2"/>
  <c r="I28" i="2"/>
  <c r="I523" i="2"/>
  <c r="I763" i="2"/>
  <c r="I988" i="2"/>
  <c r="I1197" i="2"/>
  <c r="I1413" i="2"/>
  <c r="I1577" i="2"/>
  <c r="I1721" i="2"/>
  <c r="I1865" i="2"/>
  <c r="I259" i="2"/>
  <c r="I592" i="2"/>
  <c r="I917" i="2"/>
  <c r="I1210" i="2"/>
  <c r="I1440" i="2"/>
  <c r="I1648" i="2"/>
  <c r="I291" i="2"/>
  <c r="I18" i="2"/>
  <c r="I348" i="2"/>
  <c r="I101" i="2"/>
  <c r="I432" i="2"/>
  <c r="I188" i="2"/>
  <c r="I515" i="2"/>
  <c r="I108" i="2"/>
  <c r="I436" i="2"/>
  <c r="I138" i="2"/>
  <c r="I465" i="2"/>
  <c r="I797" i="2"/>
  <c r="I1119" i="2"/>
  <c r="I1354" i="2"/>
  <c r="I1576" i="2"/>
  <c r="I1768" i="2"/>
  <c r="I1941" i="2"/>
  <c r="I2085" i="2"/>
  <c r="I1433" i="2"/>
  <c r="I1866" i="2"/>
  <c r="I275" i="2"/>
  <c r="I607" i="2"/>
  <c r="I932" i="2"/>
  <c r="I1242" i="2"/>
  <c r="I1641" i="2"/>
  <c r="I60" i="2"/>
  <c r="I388" i="2"/>
  <c r="I719" i="2"/>
  <c r="I1044" i="2"/>
  <c r="I1301" i="2"/>
  <c r="I1531" i="2"/>
  <c r="I1723" i="2"/>
  <c r="I1907" i="2"/>
  <c r="I2051" i="2"/>
  <c r="I609" i="2"/>
  <c r="I1224" i="2"/>
  <c r="I801" i="2"/>
  <c r="I65" i="2"/>
  <c r="I393" i="2"/>
  <c r="I723" i="2"/>
  <c r="I1052" i="2"/>
  <c r="I1303" i="2"/>
  <c r="I1533" i="2"/>
  <c r="I1725" i="2"/>
  <c r="I1909" i="2"/>
  <c r="I2053" i="2"/>
  <c r="I95" i="2"/>
  <c r="I420" i="2"/>
  <c r="I752" i="2"/>
  <c r="I1008" i="2"/>
  <c r="I1474" i="2"/>
  <c r="I2134" i="2"/>
  <c r="I1844" i="2"/>
  <c r="I1446" i="2"/>
  <c r="I1914" i="2"/>
  <c r="I2060" i="2"/>
  <c r="I623" i="2"/>
  <c r="I1728" i="2"/>
  <c r="I977" i="2"/>
  <c r="I1448" i="2"/>
  <c r="I2141" i="2"/>
  <c r="I1252" i="2"/>
  <c r="I1632" i="2"/>
  <c r="I795" i="2"/>
  <c r="I1360" i="2"/>
  <c r="I1712" i="2"/>
  <c r="I1966" i="2"/>
  <c r="I2158" i="2"/>
  <c r="I1493" i="2"/>
  <c r="I2032" i="2"/>
  <c r="I1612" i="2"/>
  <c r="K842" i="2"/>
  <c r="K1474" i="2"/>
  <c r="K1148" i="2"/>
  <c r="K2116" i="2"/>
  <c r="K1801" i="2"/>
  <c r="K2143" i="2"/>
  <c r="K1623" i="2"/>
  <c r="K1333" i="2"/>
  <c r="K1896" i="2"/>
  <c r="I394" i="2"/>
  <c r="I133" i="2"/>
  <c r="I997" i="2"/>
  <c r="I1034" i="2"/>
  <c r="I1466" i="2"/>
  <c r="I495" i="2"/>
  <c r="I1071" i="2"/>
  <c r="I501" i="2"/>
  <c r="I1077" i="2"/>
  <c r="I1509" i="2"/>
  <c r="I1801" i="2"/>
  <c r="I232" i="2"/>
  <c r="I616" i="2"/>
  <c r="I1000" i="2"/>
  <c r="I264" i="2"/>
  <c r="I632" i="2"/>
  <c r="I1016" i="2"/>
  <c r="I1367" i="2"/>
  <c r="I1683" i="2"/>
  <c r="I316" i="2"/>
  <c r="I539" i="2"/>
  <c r="I779" i="2"/>
  <c r="I1003" i="2"/>
  <c r="I1211" i="2"/>
  <c r="I1427" i="2"/>
  <c r="I1589" i="2"/>
  <c r="I1733" i="2"/>
  <c r="I1877" i="2"/>
  <c r="I288" i="2"/>
  <c r="I618" i="2"/>
  <c r="I945" i="2"/>
  <c r="I1230" i="2"/>
  <c r="I1460" i="2"/>
  <c r="I1664" i="2"/>
  <c r="I319" i="2"/>
  <c r="I47" i="2"/>
  <c r="I372" i="2"/>
  <c r="I461" i="2"/>
  <c r="I212" i="2"/>
  <c r="I545" i="2"/>
  <c r="I132" i="2"/>
  <c r="I464" i="2"/>
  <c r="I163" i="2"/>
  <c r="I496" i="2"/>
  <c r="I821" i="2"/>
  <c r="I1144" i="2"/>
  <c r="I1374" i="2"/>
  <c r="I1592" i="2"/>
  <c r="I1784" i="2"/>
  <c r="I1953" i="2"/>
  <c r="I2097" i="2"/>
  <c r="I1472" i="2"/>
  <c r="I1894" i="2"/>
  <c r="I305" i="2"/>
  <c r="I633" i="2"/>
  <c r="I963" i="2"/>
  <c r="I1278" i="2"/>
  <c r="I1674" i="2"/>
  <c r="I84" i="2"/>
  <c r="I416" i="2"/>
  <c r="I747" i="2"/>
  <c r="I1074" i="2"/>
  <c r="I1318" i="2"/>
  <c r="I1546" i="2"/>
  <c r="I1738" i="2"/>
  <c r="I1919" i="2"/>
  <c r="I2063" i="2"/>
  <c r="I666" i="2"/>
  <c r="I1263" i="2"/>
  <c r="I858" i="2"/>
  <c r="I92" i="2"/>
  <c r="I419" i="2"/>
  <c r="I751" i="2"/>
  <c r="I1076" i="2"/>
  <c r="I1320" i="2"/>
  <c r="K983" i="2"/>
  <c r="K1630" i="2"/>
  <c r="K1470" i="2"/>
  <c r="K1629" i="2"/>
  <c r="K2127" i="2"/>
  <c r="K1188" i="2"/>
  <c r="K1785" i="2"/>
  <c r="K1507" i="2"/>
  <c r="K1671" i="2"/>
  <c r="I502" i="2"/>
  <c r="I169" i="2"/>
  <c r="I1033" i="2"/>
  <c r="I626" i="2"/>
  <c r="I1058" i="2"/>
  <c r="I1490" i="2"/>
  <c r="I525" i="2"/>
  <c r="I1099" i="2"/>
  <c r="I534" i="2"/>
  <c r="I1107" i="2"/>
  <c r="I1573" i="2"/>
  <c r="I1861" i="2"/>
  <c r="I280" i="2"/>
  <c r="I664" i="2"/>
  <c r="I1048" i="2"/>
  <c r="I312" i="2"/>
  <c r="I648" i="2"/>
  <c r="I1032" i="2"/>
  <c r="I1383" i="2"/>
  <c r="I1695" i="2"/>
  <c r="I107" i="2"/>
  <c r="I331" i="2"/>
  <c r="I571" i="2"/>
  <c r="I796" i="2"/>
  <c r="I1019" i="2"/>
  <c r="I1241" i="2"/>
  <c r="I1443" i="2"/>
  <c r="I1601" i="2"/>
  <c r="I1745" i="2"/>
  <c r="I1889" i="2"/>
  <c r="I317" i="2"/>
  <c r="I643" i="2"/>
  <c r="I976" i="2"/>
  <c r="I1247" i="2"/>
  <c r="I1479" i="2"/>
  <c r="I17" i="2"/>
  <c r="I345" i="2"/>
  <c r="I75" i="2"/>
  <c r="I402" i="2"/>
  <c r="I160" i="2"/>
  <c r="I485" i="2"/>
  <c r="I243" i="2"/>
  <c r="I572" i="2"/>
  <c r="I162" i="2"/>
  <c r="I492" i="2"/>
  <c r="I192" i="2"/>
  <c r="I522" i="2"/>
  <c r="I849" i="2"/>
  <c r="K599" i="2"/>
  <c r="K1061" i="2"/>
  <c r="K1690" i="2"/>
  <c r="K1530" i="2"/>
  <c r="K1701" i="2"/>
  <c r="K1206" i="2"/>
  <c r="K1332" i="2"/>
  <c r="K1836" i="2"/>
  <c r="K1561" i="2"/>
  <c r="K1761" i="2"/>
  <c r="I538" i="2"/>
  <c r="I277" i="2"/>
  <c r="I1141" i="2"/>
  <c r="I230" i="2"/>
  <c r="I662" i="2"/>
  <c r="I1094" i="2"/>
  <c r="I1526" i="2"/>
  <c r="I573" i="2"/>
  <c r="I1143" i="2"/>
  <c r="I582" i="2"/>
  <c r="I1149" i="2"/>
  <c r="I1585" i="2"/>
  <c r="I1873" i="2"/>
  <c r="I295" i="2"/>
  <c r="I679" i="2"/>
  <c r="I1063" i="2"/>
  <c r="I329" i="2"/>
  <c r="I696" i="2"/>
  <c r="I1079" i="2"/>
  <c r="I1425" i="2"/>
  <c r="I1731" i="2"/>
  <c r="I124" i="2"/>
  <c r="I347" i="2"/>
  <c r="I587" i="2"/>
  <c r="I811" i="2"/>
  <c r="I1036" i="2"/>
  <c r="I1255" i="2"/>
  <c r="I1457" i="2"/>
  <c r="I1613" i="2"/>
  <c r="I1757" i="2"/>
  <c r="I16" i="2"/>
  <c r="I341" i="2"/>
  <c r="I672" i="2"/>
  <c r="I1002" i="2"/>
  <c r="I1268" i="2"/>
  <c r="I1498" i="2"/>
  <c r="I44" i="2"/>
  <c r="I371" i="2"/>
  <c r="I100" i="2"/>
  <c r="I431" i="2"/>
  <c r="I186" i="2"/>
  <c r="I513" i="2"/>
  <c r="I271" i="2"/>
  <c r="I596" i="2"/>
  <c r="I191" i="2"/>
  <c r="I516" i="2"/>
  <c r="I221" i="2"/>
  <c r="I547" i="2"/>
  <c r="I880" i="2"/>
  <c r="I1182" i="2"/>
  <c r="I1412" i="2"/>
  <c r="I1624" i="2"/>
  <c r="I1816" i="2"/>
  <c r="I1977" i="2"/>
  <c r="I2121" i="2"/>
  <c r="I1560" i="2"/>
  <c r="I31" i="2"/>
  <c r="I356" i="2"/>
  <c r="I689" i="2"/>
  <c r="I1017" i="2"/>
  <c r="I1356" i="2"/>
  <c r="I1737" i="2"/>
  <c r="I143" i="2"/>
  <c r="I468" i="2"/>
  <c r="I800" i="2"/>
  <c r="I1124" i="2"/>
  <c r="I1359" i="2"/>
  <c r="I1579" i="2"/>
  <c r="I1771" i="2"/>
  <c r="I1943" i="2"/>
  <c r="I2087" i="2"/>
  <c r="I197" i="2"/>
  <c r="I773" i="2"/>
  <c r="I256" i="2"/>
  <c r="I965" i="2"/>
  <c r="I147" i="2"/>
  <c r="I476" i="2"/>
  <c r="I803" i="2"/>
  <c r="I1128" i="2"/>
  <c r="I1361" i="2"/>
  <c r="I1581" i="2"/>
  <c r="I1773" i="2"/>
  <c r="I1945" i="2"/>
  <c r="I2089" i="2"/>
  <c r="I176" i="2"/>
  <c r="I507" i="2"/>
  <c r="I834" i="2"/>
  <c r="I1158" i="2"/>
  <c r="I1619" i="2"/>
  <c r="I956" i="2"/>
  <c r="I2008" i="2"/>
  <c r="I1775" i="2"/>
  <c r="I2120" i="2"/>
  <c r="I2090" i="2"/>
  <c r="I847" i="2"/>
  <c r="I1756" i="2"/>
  <c r="I1133" i="2"/>
  <c r="I1547" i="2"/>
  <c r="I788" i="2"/>
  <c r="I1352" i="2"/>
  <c r="I1711" i="2"/>
  <c r="I979" i="2"/>
  <c r="I1459" i="2"/>
  <c r="I1782" i="2"/>
  <c r="I2014" i="2"/>
  <c r="I869" i="2"/>
  <c r="I1665" i="2"/>
  <c r="I2128" i="2"/>
  <c r="I1787" i="2"/>
  <c r="I2072" i="2"/>
  <c r="I1217" i="2"/>
  <c r="I1916" i="2"/>
  <c r="I987" i="2"/>
  <c r="I1691" i="2"/>
  <c r="I2114" i="2"/>
  <c r="I1876" i="2"/>
  <c r="I675" i="2"/>
  <c r="K987" i="2"/>
  <c r="K882" i="2"/>
  <c r="K612" i="2"/>
  <c r="K1686" i="2"/>
  <c r="K1906" i="2"/>
  <c r="K1864" i="2"/>
  <c r="K1908" i="2"/>
  <c r="K1956" i="2"/>
  <c r="K1723" i="2"/>
  <c r="K1988" i="2"/>
  <c r="I646" i="2"/>
  <c r="I313" i="2"/>
  <c r="I1177" i="2"/>
  <c r="I242" i="2"/>
  <c r="I674" i="2"/>
  <c r="I1106" i="2"/>
  <c r="I15" i="2"/>
  <c r="I591" i="2"/>
  <c r="I21" i="2"/>
  <c r="I597" i="2"/>
  <c r="I1163" i="2"/>
  <c r="I1597" i="2"/>
  <c r="I23" i="2"/>
  <c r="I376" i="2"/>
  <c r="I760" i="2"/>
  <c r="I24" i="2"/>
  <c r="I408" i="2"/>
  <c r="I713" i="2"/>
  <c r="I1095" i="2"/>
  <c r="I1439" i="2"/>
  <c r="I1743" i="2"/>
  <c r="I139" i="2"/>
  <c r="I379" i="2"/>
  <c r="I604" i="2"/>
  <c r="I827" i="2"/>
  <c r="I1067" i="2"/>
  <c r="I1269" i="2"/>
  <c r="I1471" i="2"/>
  <c r="I1625" i="2"/>
  <c r="I1769" i="2"/>
  <c r="I42" i="2"/>
  <c r="I369" i="2"/>
  <c r="I701" i="2"/>
  <c r="I1027" i="2"/>
  <c r="I1288" i="2"/>
  <c r="I1518" i="2"/>
  <c r="I68" i="2"/>
  <c r="I401" i="2"/>
  <c r="I128" i="2"/>
  <c r="I459" i="2"/>
  <c r="I211" i="2"/>
  <c r="I544" i="2"/>
  <c r="I297" i="2"/>
  <c r="I219" i="2"/>
  <c r="I546" i="2"/>
  <c r="I245" i="2"/>
  <c r="I576" i="2"/>
  <c r="I906" i="2"/>
  <c r="I1200" i="2"/>
  <c r="I1432" i="2"/>
  <c r="I1640" i="2"/>
  <c r="I1832" i="2"/>
  <c r="I1989" i="2"/>
  <c r="I2133" i="2"/>
  <c r="I1593" i="2"/>
  <c r="I57" i="2"/>
  <c r="I387" i="2"/>
  <c r="I716" i="2"/>
  <c r="I1043" i="2"/>
  <c r="I1375" i="2"/>
  <c r="I1770" i="2"/>
  <c r="I498" i="2"/>
  <c r="I828" i="2"/>
  <c r="I1146" i="2"/>
  <c r="I1376" i="2"/>
  <c r="I1594" i="2"/>
  <c r="I1786" i="2"/>
  <c r="I1955" i="2"/>
  <c r="I2099" i="2"/>
  <c r="I832" i="2"/>
  <c r="I336" i="2"/>
  <c r="I1024" i="2"/>
  <c r="I175" i="2"/>
  <c r="I500" i="2"/>
  <c r="I833" i="2"/>
  <c r="I1148" i="2"/>
  <c r="I1378" i="2"/>
  <c r="I1596" i="2"/>
  <c r="I1788" i="2"/>
  <c r="I1957" i="2"/>
  <c r="I2101" i="2"/>
  <c r="I204" i="2"/>
  <c r="I532" i="2"/>
  <c r="I863" i="2"/>
  <c r="I1196" i="2"/>
  <c r="I1650" i="2"/>
  <c r="I1115" i="2"/>
  <c r="I2056" i="2"/>
  <c r="I1927" i="2"/>
  <c r="I1287" i="2"/>
  <c r="I1208" i="2"/>
  <c r="I916" i="2"/>
  <c r="I2044" i="2"/>
  <c r="I1173" i="2"/>
  <c r="I1572" i="2"/>
  <c r="I867" i="2"/>
  <c r="I1388" i="2"/>
  <c r="I1732" i="2"/>
  <c r="I1037" i="2"/>
  <c r="I1487" i="2"/>
  <c r="I1808" i="2"/>
  <c r="I2031" i="2"/>
  <c r="I929" i="2"/>
  <c r="I1713" i="2"/>
  <c r="I2160" i="2"/>
  <c r="I1835" i="2"/>
  <c r="I1315" i="2"/>
  <c r="I1292" i="2"/>
  <c r="I1951" i="2"/>
  <c r="I1040" i="2"/>
  <c r="I1714" i="2"/>
  <c r="I2144" i="2"/>
  <c r="I1946" i="2"/>
  <c r="I755" i="2"/>
  <c r="I1331" i="2"/>
  <c r="I1694" i="2"/>
  <c r="I1954" i="2"/>
  <c r="I2146" i="2"/>
  <c r="I1646" i="2"/>
  <c r="I2084" i="2"/>
  <c r="I2118" i="2"/>
  <c r="I1822" i="2"/>
  <c r="I1480" i="2"/>
  <c r="I1947" i="2"/>
  <c r="K219" i="2"/>
  <c r="K1502" i="2"/>
  <c r="K1391" i="2"/>
  <c r="K1527" i="2"/>
  <c r="K2014" i="2"/>
  <c r="K1991" i="2"/>
  <c r="K1813" i="2"/>
  <c r="K2028" i="2"/>
  <c r="K1309" i="2"/>
  <c r="K3" i="2"/>
  <c r="I790" i="2"/>
  <c r="I457" i="2"/>
  <c r="I1321" i="2"/>
  <c r="I338" i="2"/>
  <c r="I770" i="2"/>
  <c r="I1202" i="2"/>
  <c r="I141" i="2"/>
  <c r="I717" i="2"/>
  <c r="I150" i="2"/>
  <c r="I726" i="2"/>
  <c r="I1279" i="2"/>
  <c r="I1645" i="2"/>
  <c r="I407" i="2"/>
  <c r="I791" i="2"/>
  <c r="I56" i="2"/>
  <c r="I440" i="2"/>
  <c r="I809" i="2"/>
  <c r="I1181" i="2"/>
  <c r="I1527" i="2"/>
  <c r="I1803" i="2"/>
  <c r="I187" i="2"/>
  <c r="I412" i="2"/>
  <c r="I635" i="2"/>
  <c r="I875" i="2"/>
  <c r="I1097" i="2"/>
  <c r="I1313" i="2"/>
  <c r="I1499" i="2"/>
  <c r="I1649" i="2"/>
  <c r="I1793" i="2"/>
  <c r="I96" i="2"/>
  <c r="I426" i="2"/>
  <c r="I753" i="2"/>
  <c r="I1084" i="2"/>
  <c r="I1326" i="2"/>
  <c r="I1552" i="2"/>
  <c r="I127" i="2"/>
  <c r="I452" i="2"/>
  <c r="I180" i="2"/>
  <c r="I512" i="2"/>
  <c r="I269" i="2"/>
  <c r="I20" i="2"/>
  <c r="I353" i="2"/>
  <c r="I681" i="2"/>
  <c r="I272" i="2"/>
  <c r="I603" i="2"/>
  <c r="I304" i="2"/>
  <c r="I629" i="2"/>
  <c r="I960" i="2"/>
  <c r="I1240" i="2"/>
  <c r="I1470" i="2"/>
  <c r="I1672" i="2"/>
  <c r="I1864" i="2"/>
  <c r="I2013" i="2"/>
  <c r="I2157" i="2"/>
  <c r="I1656" i="2"/>
  <c r="I113" i="2"/>
  <c r="I441" i="2"/>
  <c r="I771" i="2"/>
  <c r="I1120" i="2"/>
  <c r="I1450" i="2"/>
  <c r="I1818" i="2"/>
  <c r="I224" i="2"/>
  <c r="I555" i="2"/>
  <c r="I882" i="2"/>
  <c r="I1185" i="2"/>
  <c r="I1415" i="2"/>
  <c r="I1627" i="2"/>
  <c r="I1819" i="2"/>
  <c r="I1979" i="2"/>
  <c r="I2123" i="2"/>
  <c r="I307" i="2"/>
  <c r="I941" i="2"/>
  <c r="I474" i="2"/>
  <c r="I1126" i="2"/>
  <c r="I227" i="2"/>
  <c r="I559" i="2"/>
  <c r="I884" i="2"/>
  <c r="I1187" i="2"/>
  <c r="I1419" i="2"/>
  <c r="I1629" i="2"/>
  <c r="I1821" i="2"/>
  <c r="I1981" i="2"/>
  <c r="I2125" i="2"/>
  <c r="I258" i="2"/>
  <c r="I588" i="2"/>
  <c r="I594" i="2"/>
  <c r="K1974" i="2"/>
  <c r="I400" i="2"/>
  <c r="I1219" i="2"/>
  <c r="I1626" i="2"/>
  <c r="I1800" i="2"/>
  <c r="I1562" i="2"/>
  <c r="I282" i="2"/>
  <c r="I777" i="2"/>
  <c r="I1806" i="2"/>
  <c r="I228" i="2"/>
  <c r="I1233" i="2"/>
  <c r="I1445" i="2"/>
  <c r="I1961" i="2"/>
  <c r="I1349" i="2"/>
  <c r="I1484" i="2"/>
  <c r="I1422" i="2"/>
  <c r="I1175" i="2"/>
  <c r="I1998" i="2"/>
  <c r="I1809" i="2"/>
  <c r="I2129" i="2"/>
  <c r="I1783" i="2"/>
  <c r="I1524" i="2"/>
  <c r="I2010" i="2"/>
  <c r="I1188" i="2"/>
  <c r="I1715" i="2"/>
  <c r="I2082" i="2"/>
  <c r="I1670" i="2"/>
  <c r="I1591" i="2"/>
  <c r="I1198" i="2"/>
  <c r="I785" i="2"/>
  <c r="I1680" i="2"/>
  <c r="I895" i="2"/>
  <c r="I1403" i="2"/>
  <c r="I1744" i="2"/>
  <c r="I1987" i="2"/>
  <c r="I896" i="2"/>
  <c r="I1746" i="2"/>
  <c r="I1724" i="2"/>
  <c r="I1408" i="2"/>
  <c r="I620" i="2"/>
  <c r="I1517" i="2"/>
  <c r="F148" i="2"/>
  <c r="F244" i="2"/>
  <c r="F86" i="2"/>
  <c r="F134" i="2"/>
  <c r="G30" i="2"/>
  <c r="G78" i="2"/>
  <c r="G98" i="2"/>
  <c r="G195" i="2"/>
  <c r="G28" i="2"/>
  <c r="G119" i="2"/>
  <c r="G187" i="2"/>
  <c r="G251" i="2"/>
  <c r="G144" i="2"/>
  <c r="G214" i="2"/>
  <c r="G287" i="2"/>
  <c r="F356" i="2"/>
  <c r="F404" i="2"/>
  <c r="F452" i="2"/>
  <c r="F500" i="2"/>
  <c r="F548" i="2"/>
  <c r="F231" i="2"/>
  <c r="G309" i="2"/>
  <c r="G368" i="2"/>
  <c r="G416" i="2"/>
  <c r="G464" i="2"/>
  <c r="G512" i="2"/>
  <c r="G560" i="2"/>
  <c r="G608" i="2"/>
  <c r="G97" i="2"/>
  <c r="G168" i="2"/>
  <c r="G232" i="2"/>
  <c r="G301" i="2"/>
  <c r="F413" i="2"/>
  <c r="F509" i="2"/>
  <c r="G11" i="2"/>
  <c r="F315" i="2"/>
  <c r="G619" i="2"/>
  <c r="G104" i="2"/>
  <c r="G270" i="2"/>
  <c r="F382" i="2"/>
  <c r="F478" i="2"/>
  <c r="F576" i="2"/>
  <c r="G94" i="2"/>
  <c r="G229" i="2"/>
  <c r="F563" i="2"/>
  <c r="G636" i="2"/>
  <c r="F163" i="2"/>
  <c r="G349" i="2"/>
  <c r="G434" i="2"/>
  <c r="G519" i="2"/>
  <c r="G142" i="2"/>
  <c r="F314" i="2"/>
  <c r="G417" i="2"/>
  <c r="G502" i="2"/>
  <c r="G43" i="2"/>
  <c r="G244" i="2"/>
  <c r="G425" i="2"/>
  <c r="F601" i="2"/>
  <c r="G671" i="2"/>
  <c r="G725" i="2"/>
  <c r="G773" i="2"/>
  <c r="G821" i="2"/>
  <c r="G75" i="2"/>
  <c r="G276" i="2"/>
  <c r="F418" i="2"/>
  <c r="F546" i="2"/>
  <c r="G667" i="2"/>
  <c r="G135" i="2"/>
  <c r="G317" i="2"/>
  <c r="G526" i="2"/>
  <c r="F641" i="2"/>
  <c r="G706" i="2"/>
  <c r="G754" i="2"/>
  <c r="G802" i="2"/>
  <c r="G850" i="2"/>
  <c r="G129" i="2"/>
  <c r="G386" i="2"/>
  <c r="F609" i="2"/>
  <c r="F894" i="2"/>
  <c r="G473" i="2"/>
  <c r="F638" i="2"/>
  <c r="F708" i="2"/>
  <c r="F772" i="2"/>
  <c r="G61" i="2"/>
  <c r="G401" i="2"/>
  <c r="G223" i="2"/>
  <c r="G140" i="2"/>
  <c r="F402" i="2"/>
  <c r="G610" i="2"/>
  <c r="F699" i="2"/>
  <c r="F763" i="2"/>
  <c r="F827" i="2"/>
  <c r="G264" i="2"/>
  <c r="G141" i="2"/>
  <c r="G454" i="2"/>
  <c r="F647" i="2"/>
  <c r="K1777" i="2"/>
  <c r="I391" i="2"/>
  <c r="I725" i="2"/>
  <c r="I323" i="2"/>
  <c r="I1391" i="2"/>
  <c r="I1918" i="2"/>
  <c r="I114" i="2"/>
  <c r="I1610" i="2"/>
  <c r="I720" i="2"/>
  <c r="I860" i="2"/>
  <c r="I1836" i="2"/>
  <c r="I287" i="2"/>
  <c r="I1272" i="2"/>
  <c r="I1910" i="2"/>
  <c r="I1602" i="2"/>
  <c r="I1386" i="2"/>
  <c r="I1519" i="2"/>
  <c r="I1456" i="2"/>
  <c r="I1389" i="2"/>
  <c r="I2046" i="2"/>
  <c r="I1857" i="2"/>
  <c r="I1199" i="2"/>
  <c r="I1831" i="2"/>
  <c r="I1584" i="2"/>
  <c r="I1708" i="2"/>
  <c r="I1229" i="2"/>
  <c r="I1742" i="2"/>
  <c r="I2098" i="2"/>
  <c r="I1718" i="2"/>
  <c r="I1699" i="2"/>
  <c r="I1312" i="2"/>
  <c r="I1012" i="2"/>
  <c r="I1824" i="2"/>
  <c r="I947" i="2"/>
  <c r="I1435" i="2"/>
  <c r="I1764" i="2"/>
  <c r="I2004" i="2"/>
  <c r="I1007" i="2"/>
  <c r="I1794" i="2"/>
  <c r="I1795" i="2"/>
  <c r="I1506" i="2"/>
  <c r="I1116" i="2"/>
  <c r="I1750" i="2"/>
  <c r="F152" i="2"/>
  <c r="G34" i="2"/>
  <c r="G82" i="2"/>
  <c r="G110" i="2"/>
  <c r="G267" i="2"/>
  <c r="G125" i="2"/>
  <c r="F193" i="2"/>
  <c r="G256" i="2"/>
  <c r="G21" i="2"/>
  <c r="G220" i="2"/>
  <c r="F408" i="2"/>
  <c r="F456" i="2"/>
  <c r="F504" i="2"/>
  <c r="F552" i="2"/>
  <c r="G84" i="2"/>
  <c r="F318" i="2"/>
  <c r="G372" i="2"/>
  <c r="G420" i="2"/>
  <c r="G468" i="2"/>
  <c r="G516" i="2"/>
  <c r="G564" i="2"/>
  <c r="G612" i="2"/>
  <c r="G103" i="2"/>
  <c r="G173" i="2"/>
  <c r="G237" i="2"/>
  <c r="F369" i="2"/>
  <c r="F465" i="2"/>
  <c r="F513" i="2"/>
  <c r="G228" i="2"/>
  <c r="F326" i="2"/>
  <c r="G623" i="2"/>
  <c r="F113" i="2"/>
  <c r="F387" i="2"/>
  <c r="F483" i="2"/>
  <c r="G105" i="2"/>
  <c r="F239" i="2"/>
  <c r="F577" i="2"/>
  <c r="G640" i="2"/>
  <c r="G176" i="2"/>
  <c r="G357" i="2"/>
  <c r="G442" i="2"/>
  <c r="G527" i="2"/>
  <c r="G158" i="2"/>
  <c r="F330" i="2"/>
  <c r="G423" i="2"/>
  <c r="G509" i="2"/>
  <c r="G60" i="2"/>
  <c r="G255" i="2"/>
  <c r="G446" i="2"/>
  <c r="F607" i="2"/>
  <c r="F676" i="2"/>
  <c r="G729" i="2"/>
  <c r="G777" i="2"/>
  <c r="G825" i="2"/>
  <c r="G286" i="2"/>
  <c r="F554" i="2"/>
  <c r="F672" i="2"/>
  <c r="G174" i="2"/>
  <c r="F325" i="2"/>
  <c r="G547" i="2"/>
  <c r="G650" i="2"/>
  <c r="G710" i="2"/>
  <c r="G758" i="2"/>
  <c r="G806" i="2"/>
  <c r="G854" i="2"/>
  <c r="G153" i="2"/>
  <c r="G411" i="2"/>
  <c r="G643" i="2"/>
  <c r="G898" i="2"/>
  <c r="G217" i="2"/>
  <c r="F486" i="2"/>
  <c r="F644" i="2"/>
  <c r="F713" i="2"/>
  <c r="F777" i="2"/>
  <c r="G87" i="2"/>
  <c r="G414" i="2"/>
  <c r="K2030" i="2"/>
  <c r="I746" i="2"/>
  <c r="I775" i="2"/>
  <c r="I1056" i="2"/>
  <c r="I1449" i="2"/>
  <c r="I83" i="2"/>
  <c r="I1754" i="2"/>
  <c r="I883" i="2"/>
  <c r="I1102" i="2"/>
  <c r="I1921" i="2"/>
  <c r="I450" i="2"/>
  <c r="I1308" i="2"/>
  <c r="I1960" i="2"/>
  <c r="I1846" i="2"/>
  <c r="I1892" i="2"/>
  <c r="I1603" i="2"/>
  <c r="I1486" i="2"/>
  <c r="I1424" i="2"/>
  <c r="I2062" i="2"/>
  <c r="I2064" i="2"/>
  <c r="I1823" i="2"/>
  <c r="I1879" i="2"/>
  <c r="I1638" i="2"/>
  <c r="I2028" i="2"/>
  <c r="I1266" i="2"/>
  <c r="I1763" i="2"/>
  <c r="I2115" i="2"/>
  <c r="I1766" i="2"/>
  <c r="I1772" i="2"/>
  <c r="I1476" i="2"/>
  <c r="I1236" i="2"/>
  <c r="I2026" i="2"/>
  <c r="I1004" i="2"/>
  <c r="I1464" i="2"/>
  <c r="I1792" i="2"/>
  <c r="I2020" i="2"/>
  <c r="I1112" i="2"/>
  <c r="I1842" i="2"/>
  <c r="I1843" i="2"/>
  <c r="I1595" i="2"/>
  <c r="I1314" i="2"/>
  <c r="I1872" i="2"/>
  <c r="F204" i="2"/>
  <c r="G38" i="2"/>
  <c r="G86" i="2"/>
  <c r="G122" i="2"/>
  <c r="F206" i="2"/>
  <c r="F276" i="2"/>
  <c r="G41" i="2"/>
  <c r="G131" i="2"/>
  <c r="F198" i="2"/>
  <c r="G35" i="2"/>
  <c r="G161" i="2"/>
  <c r="G225" i="2"/>
  <c r="G300" i="2"/>
  <c r="F364" i="2"/>
  <c r="F412" i="2"/>
  <c r="F460" i="2"/>
  <c r="F508" i="2"/>
  <c r="F556" i="2"/>
  <c r="G90" i="2"/>
  <c r="G252" i="2"/>
  <c r="G376" i="2"/>
  <c r="G424" i="2"/>
  <c r="G472" i="2"/>
  <c r="G520" i="2"/>
  <c r="G568" i="2"/>
  <c r="G616" i="2"/>
  <c r="G109" i="2"/>
  <c r="G178" i="2"/>
  <c r="G314" i="2"/>
  <c r="F373" i="2"/>
  <c r="F421" i="2"/>
  <c r="F469" i="2"/>
  <c r="G33" i="2"/>
  <c r="F237" i="2"/>
  <c r="F338" i="2"/>
  <c r="G124" i="2"/>
  <c r="G285" i="2"/>
  <c r="F398" i="2"/>
  <c r="F494" i="2"/>
  <c r="G589" i="2"/>
  <c r="G116" i="2"/>
  <c r="F264" i="2"/>
  <c r="G581" i="2"/>
  <c r="G644" i="2"/>
  <c r="G363" i="2"/>
  <c r="G449" i="2"/>
  <c r="G534" i="2"/>
  <c r="G346" i="2"/>
  <c r="G431" i="2"/>
  <c r="G517" i="2"/>
  <c r="F266" i="2"/>
  <c r="G467" i="2"/>
  <c r="F613" i="2"/>
  <c r="G680" i="2"/>
  <c r="G733" i="2"/>
  <c r="G781" i="2"/>
  <c r="G829" i="2"/>
  <c r="G118" i="2"/>
  <c r="F306" i="2"/>
  <c r="F566" i="2"/>
  <c r="G676" i="2"/>
  <c r="G333" i="2"/>
  <c r="F561" i="2"/>
  <c r="F655" i="2"/>
  <c r="G714" i="2"/>
  <c r="G762" i="2"/>
  <c r="G810" i="2"/>
  <c r="G858" i="2"/>
  <c r="F197" i="2"/>
  <c r="F459" i="2"/>
  <c r="F662" i="2"/>
  <c r="F907" i="2"/>
  <c r="G240" i="2"/>
  <c r="F651" i="2"/>
  <c r="F719" i="2"/>
  <c r="F783" i="2"/>
  <c r="G111" i="2"/>
  <c r="G426" i="2"/>
  <c r="F281" i="2"/>
  <c r="F626" i="2"/>
  <c r="F709" i="2"/>
  <c r="F773" i="2"/>
  <c r="G16" i="2"/>
  <c r="F317" i="2"/>
  <c r="F227" i="2"/>
  <c r="F491" i="2"/>
  <c r="F660" i="2"/>
  <c r="I682" i="2"/>
  <c r="I1178" i="2"/>
  <c r="I41" i="2"/>
  <c r="I395" i="2"/>
  <c r="I1305" i="2"/>
  <c r="I655" i="2"/>
  <c r="I1607" i="2"/>
  <c r="I196" i="2"/>
  <c r="I1802" i="2"/>
  <c r="I64" i="2"/>
  <c r="I1170" i="2"/>
  <c r="I1933" i="2"/>
  <c r="I479" i="2"/>
  <c r="I1505" i="2"/>
  <c r="I2104" i="2"/>
  <c r="I2058" i="2"/>
  <c r="I2074" i="2"/>
  <c r="I1630" i="2"/>
  <c r="I1660" i="2"/>
  <c r="I1521" i="2"/>
  <c r="I2079" i="2"/>
  <c r="I2095" i="2"/>
  <c r="I1653" i="2"/>
  <c r="I1984" i="2"/>
  <c r="I1762" i="2"/>
  <c r="I2105" i="2"/>
  <c r="I1302" i="2"/>
  <c r="I1811" i="2"/>
  <c r="I2130" i="2"/>
  <c r="I1814" i="2"/>
  <c r="I1868" i="2"/>
  <c r="I1569" i="2"/>
  <c r="I1380" i="2"/>
  <c r="I2122" i="2"/>
  <c r="I1059" i="2"/>
  <c r="I1503" i="2"/>
  <c r="I1812" i="2"/>
  <c r="I2035" i="2"/>
  <c r="I1194" i="2"/>
  <c r="I1887" i="2"/>
  <c r="I1925" i="2"/>
  <c r="I1678" i="2"/>
  <c r="I1410" i="2"/>
  <c r="I1962" i="2"/>
  <c r="F160" i="2"/>
  <c r="F256" i="2"/>
  <c r="F98" i="2"/>
  <c r="G42" i="2"/>
  <c r="G4" i="2"/>
  <c r="G134" i="2"/>
  <c r="G211" i="2"/>
  <c r="G55" i="2"/>
  <c r="G137" i="2"/>
  <c r="G269" i="2"/>
  <c r="G166" i="2"/>
  <c r="G230" i="2"/>
  <c r="F309" i="2"/>
  <c r="F368" i="2"/>
  <c r="F416" i="2"/>
  <c r="F464" i="2"/>
  <c r="F512" i="2"/>
  <c r="F560" i="2"/>
  <c r="G102" i="2"/>
  <c r="F257" i="2"/>
  <c r="G380" i="2"/>
  <c r="G428" i="2"/>
  <c r="G476" i="2"/>
  <c r="G524" i="2"/>
  <c r="G572" i="2"/>
  <c r="G9" i="2"/>
  <c r="G115" i="2"/>
  <c r="G184" i="2"/>
  <c r="G248" i="2"/>
  <c r="F425" i="2"/>
  <c r="F473" i="2"/>
  <c r="F521" i="2"/>
  <c r="F81" i="2"/>
  <c r="G245" i="2"/>
  <c r="G557" i="2"/>
  <c r="G631" i="2"/>
  <c r="F293" i="2"/>
  <c r="F403" i="2"/>
  <c r="F499" i="2"/>
  <c r="F598" i="2"/>
  <c r="F125" i="2"/>
  <c r="F590" i="2"/>
  <c r="G648" i="2"/>
  <c r="G199" i="2"/>
  <c r="G370" i="2"/>
  <c r="G455" i="2"/>
  <c r="G541" i="2"/>
  <c r="F195" i="2"/>
  <c r="G353" i="2"/>
  <c r="G438" i="2"/>
  <c r="G523" i="2"/>
  <c r="G295" i="2"/>
  <c r="G489" i="2"/>
  <c r="G618" i="2"/>
  <c r="F689" i="2"/>
  <c r="G737" i="2"/>
  <c r="G785" i="2"/>
  <c r="G833" i="2"/>
  <c r="G324" i="2"/>
  <c r="F447" i="2"/>
  <c r="F573" i="2"/>
  <c r="F685" i="2"/>
  <c r="G197" i="2"/>
  <c r="G341" i="2"/>
  <c r="G567" i="2"/>
  <c r="G659" i="2"/>
  <c r="G718" i="2"/>
  <c r="G766" i="2"/>
  <c r="G814" i="2"/>
  <c r="G862" i="2"/>
  <c r="G239" i="2"/>
  <c r="G471" i="2"/>
  <c r="F674" i="2"/>
  <c r="G911" i="2"/>
  <c r="F260" i="2"/>
  <c r="G522" i="2"/>
  <c r="F657" i="2"/>
  <c r="F724" i="2"/>
  <c r="F788" i="2"/>
  <c r="F179" i="2"/>
  <c r="I111" i="2"/>
  <c r="I619" i="2"/>
  <c r="I1535" i="2"/>
  <c r="I1655" i="2"/>
  <c r="I415" i="2"/>
  <c r="I444" i="2"/>
  <c r="I1931" i="2"/>
  <c r="I417" i="2"/>
  <c r="I1342" i="2"/>
  <c r="I1969" i="2"/>
  <c r="I560" i="2"/>
  <c r="I1538" i="2"/>
  <c r="I704" i="2"/>
  <c r="I1348" i="2"/>
  <c r="I1982" i="2"/>
  <c r="I1826" i="2"/>
  <c r="I1684" i="2"/>
  <c r="I1554" i="2"/>
  <c r="I653" i="2"/>
  <c r="I738" i="2"/>
  <c r="I1928" i="2"/>
  <c r="I2016" i="2"/>
  <c r="I1810" i="2"/>
  <c r="I1246" i="2"/>
  <c r="I1366" i="2"/>
  <c r="I1885" i="2"/>
  <c r="I762" i="2"/>
  <c r="I1862" i="2"/>
  <c r="I1959" i="2"/>
  <c r="I1651" i="2"/>
  <c r="I1598" i="2"/>
  <c r="I1682" i="2"/>
  <c r="I1110" i="2"/>
  <c r="I1534" i="2"/>
  <c r="I1840" i="2"/>
  <c r="I2052" i="2"/>
  <c r="I1271" i="2"/>
  <c r="I1924" i="2"/>
  <c r="I1974" i="2"/>
  <c r="I1726" i="2"/>
  <c r="I1512" i="2"/>
  <c r="I2043" i="2"/>
  <c r="F116" i="2"/>
  <c r="F102" i="2"/>
  <c r="F150" i="2"/>
  <c r="G46" i="2"/>
  <c r="G146" i="2"/>
  <c r="F289" i="2"/>
  <c r="G143" i="2"/>
  <c r="F278" i="2"/>
  <c r="G56" i="2"/>
  <c r="G172" i="2"/>
  <c r="G236" i="2"/>
  <c r="G313" i="2"/>
  <c r="F420" i="2"/>
  <c r="F468" i="2"/>
  <c r="F516" i="2"/>
  <c r="F564" i="2"/>
  <c r="G261" i="2"/>
  <c r="G331" i="2"/>
  <c r="G384" i="2"/>
  <c r="G432" i="2"/>
  <c r="G480" i="2"/>
  <c r="G528" i="2"/>
  <c r="G576" i="2"/>
  <c r="G23" i="2"/>
  <c r="G121" i="2"/>
  <c r="G189" i="2"/>
  <c r="F253" i="2"/>
  <c r="G323" i="2"/>
  <c r="F429" i="2"/>
  <c r="F477" i="2"/>
  <c r="F525" i="2"/>
  <c r="G254" i="2"/>
  <c r="F562" i="2"/>
  <c r="G635" i="2"/>
  <c r="F321" i="2"/>
  <c r="F414" i="2"/>
  <c r="F510" i="2"/>
  <c r="G602" i="2"/>
  <c r="G136" i="2"/>
  <c r="G279" i="2"/>
  <c r="G594" i="2"/>
  <c r="G652" i="2"/>
  <c r="F213" i="2"/>
  <c r="G378" i="2"/>
  <c r="G463" i="2"/>
  <c r="G549" i="2"/>
  <c r="G206" i="2"/>
  <c r="G359" i="2"/>
  <c r="G445" i="2"/>
  <c r="G530" i="2"/>
  <c r="G305" i="2"/>
  <c r="G510" i="2"/>
  <c r="F624" i="2"/>
  <c r="G693" i="2"/>
  <c r="G741" i="2"/>
  <c r="G789" i="2"/>
  <c r="G837" i="2"/>
  <c r="G340" i="2"/>
  <c r="F454" i="2"/>
  <c r="G578" i="2"/>
  <c r="G689" i="2"/>
  <c r="G355" i="2"/>
  <c r="F579" i="2"/>
  <c r="F664" i="2"/>
  <c r="G722" i="2"/>
  <c r="G770" i="2"/>
  <c r="G818" i="2"/>
  <c r="G866" i="2"/>
  <c r="G259" i="2"/>
  <c r="G497" i="2"/>
  <c r="G679" i="2"/>
  <c r="F920" i="2"/>
  <c r="G325" i="2"/>
  <c r="G546" i="2"/>
  <c r="G662" i="2"/>
  <c r="F729" i="2"/>
  <c r="F793" i="2"/>
  <c r="G222" i="2"/>
  <c r="G312" i="2"/>
  <c r="G281" i="2"/>
  <c r="F487" i="2"/>
  <c r="F639" i="2"/>
  <c r="F720" i="2"/>
  <c r="F784" i="2"/>
  <c r="G67" i="2"/>
  <c r="F343" i="2"/>
  <c r="F282" i="2"/>
  <c r="G514" i="2"/>
  <c r="G677" i="2"/>
  <c r="I421" i="2"/>
  <c r="I687" i="2"/>
  <c r="I425" i="2"/>
  <c r="I844" i="2"/>
  <c r="I99" i="2"/>
  <c r="I244" i="2"/>
  <c r="I1799" i="2"/>
  <c r="I659" i="2"/>
  <c r="I527" i="2"/>
  <c r="I1967" i="2"/>
  <c r="I912" i="2"/>
  <c r="I1400" i="2"/>
  <c r="I1993" i="2"/>
  <c r="I612" i="2"/>
  <c r="I1676" i="2"/>
  <c r="I845" i="2"/>
  <c r="I1845" i="2"/>
  <c r="I2093" i="2"/>
  <c r="I644" i="2"/>
  <c r="I1759" i="2"/>
  <c r="I1580" i="2"/>
  <c r="I812" i="2"/>
  <c r="I1140" i="2"/>
  <c r="I2091" i="2"/>
  <c r="I2047" i="2"/>
  <c r="I1858" i="2"/>
  <c r="I1628" i="2"/>
  <c r="I1401" i="2"/>
  <c r="I1902" i="2"/>
  <c r="I820" i="2"/>
  <c r="I1904" i="2"/>
  <c r="I2007" i="2"/>
  <c r="I1748" i="2"/>
  <c r="I1622" i="2"/>
  <c r="I1913" i="2"/>
  <c r="I1156" i="2"/>
  <c r="I1558" i="2"/>
  <c r="I1860" i="2"/>
  <c r="I2068" i="2"/>
  <c r="I1340" i="2"/>
  <c r="I1973" i="2"/>
  <c r="I1990" i="2"/>
  <c r="I1796" i="2"/>
  <c r="I1570" i="2"/>
  <c r="I2139" i="2"/>
  <c r="F168" i="2"/>
  <c r="F216" i="2"/>
  <c r="F154" i="2"/>
  <c r="G50" i="2"/>
  <c r="G17" i="2"/>
  <c r="G293" i="2"/>
  <c r="G76" i="2"/>
  <c r="G149" i="2"/>
  <c r="G282" i="2"/>
  <c r="G177" i="2"/>
  <c r="G241" i="2"/>
  <c r="F376" i="2"/>
  <c r="F424" i="2"/>
  <c r="F472" i="2"/>
  <c r="F520" i="2"/>
  <c r="F568" i="2"/>
  <c r="G126" i="2"/>
  <c r="F270" i="2"/>
  <c r="F340" i="2"/>
  <c r="K540" i="2"/>
  <c r="I1285" i="2"/>
  <c r="I117" i="2"/>
  <c r="I1083" i="2"/>
  <c r="I428" i="2"/>
  <c r="I1847" i="2"/>
  <c r="I740" i="2"/>
  <c r="I772" i="2"/>
  <c r="I2075" i="2"/>
  <c r="I1075" i="2"/>
  <c r="I1548" i="2"/>
  <c r="I2065" i="2"/>
  <c r="I780" i="2"/>
  <c r="I1747" i="2"/>
  <c r="I1542" i="2"/>
  <c r="I1702" i="2"/>
  <c r="I624" i="2"/>
  <c r="I729" i="2"/>
  <c r="I1780" i="2"/>
  <c r="I1734" i="2"/>
  <c r="I1039" i="2"/>
  <c r="I1218" i="2"/>
  <c r="I736" i="2"/>
  <c r="I815" i="2"/>
  <c r="I2018" i="2"/>
  <c r="I2092" i="2"/>
  <c r="I1431" i="2"/>
  <c r="I1922" i="2"/>
  <c r="I948" i="2"/>
  <c r="I1958" i="2"/>
  <c r="I2038" i="2"/>
  <c r="I1890" i="2"/>
  <c r="I1727" i="2"/>
  <c r="I2076" i="2"/>
  <c r="I1192" i="2"/>
  <c r="I1588" i="2"/>
  <c r="I1886" i="2"/>
  <c r="I2083" i="2"/>
  <c r="I1404" i="2"/>
  <c r="I2006" i="2"/>
  <c r="I2055" i="2"/>
  <c r="I1870" i="2"/>
  <c r="I1679" i="2"/>
  <c r="I1654" i="2"/>
  <c r="F76" i="2"/>
  <c r="F172" i="2"/>
  <c r="F220" i="2"/>
  <c r="G6" i="2"/>
  <c r="G54" i="2"/>
  <c r="G31" i="2"/>
  <c r="G163" i="2"/>
  <c r="G227" i="2"/>
  <c r="F302" i="2"/>
  <c r="F83" i="2"/>
  <c r="G219" i="2"/>
  <c r="F287" i="2"/>
  <c r="G69" i="2"/>
  <c r="G182" i="2"/>
  <c r="G246" i="2"/>
  <c r="G326" i="2"/>
  <c r="F380" i="2"/>
  <c r="F428" i="2"/>
  <c r="F476" i="2"/>
  <c r="F524" i="2"/>
  <c r="G15" i="2"/>
  <c r="G138" i="2"/>
  <c r="G274" i="2"/>
  <c r="G344" i="2"/>
  <c r="G392" i="2"/>
  <c r="G440" i="2"/>
  <c r="G488" i="2"/>
  <c r="G536" i="2"/>
  <c r="G584" i="2"/>
  <c r="G44" i="2"/>
  <c r="G133" i="2"/>
  <c r="G200" i="2"/>
  <c r="G266" i="2"/>
  <c r="G336" i="2"/>
  <c r="F389" i="2"/>
  <c r="F437" i="2"/>
  <c r="F485" i="2"/>
  <c r="F533" i="2"/>
  <c r="G123" i="2"/>
  <c r="F269" i="2"/>
  <c r="F580" i="2"/>
  <c r="G24" i="2"/>
  <c r="G191" i="2"/>
  <c r="F333" i="2"/>
  <c r="F430" i="2"/>
  <c r="F526" i="2"/>
  <c r="G615" i="2"/>
  <c r="F157" i="2"/>
  <c r="F294" i="2"/>
  <c r="G607" i="2"/>
  <c r="G391" i="2"/>
  <c r="G477" i="2"/>
  <c r="F569" i="2"/>
  <c r="G374" i="2"/>
  <c r="G459" i="2"/>
  <c r="G545" i="2"/>
  <c r="G553" i="2"/>
  <c r="G634" i="2"/>
  <c r="G701" i="2"/>
  <c r="G749" i="2"/>
  <c r="G797" i="2"/>
  <c r="G845" i="2"/>
  <c r="G170" i="2"/>
  <c r="F354" i="2"/>
  <c r="G601" i="2"/>
  <c r="G398" i="2"/>
  <c r="F591" i="2"/>
  <c r="F677" i="2"/>
  <c r="G730" i="2"/>
  <c r="G778" i="2"/>
  <c r="G826" i="2"/>
  <c r="G874" i="2"/>
  <c r="F291" i="2"/>
  <c r="F534" i="2"/>
  <c r="G691" i="2"/>
  <c r="G5" i="2"/>
  <c r="G351" i="2"/>
  <c r="G586" i="2"/>
  <c r="G674" i="2"/>
  <c r="F740" i="2"/>
  <c r="F804" i="2"/>
  <c r="G88" i="2"/>
  <c r="G390" i="2"/>
  <c r="K888" i="2"/>
  <c r="I693" i="2"/>
  <c r="I792" i="2"/>
  <c r="I1283" i="2"/>
  <c r="I575" i="2"/>
  <c r="I1965" i="2"/>
  <c r="I991" i="2"/>
  <c r="I852" i="2"/>
  <c r="I2111" i="2"/>
  <c r="I116" i="2"/>
  <c r="I1566" i="2"/>
  <c r="I2077" i="2"/>
  <c r="I804" i="2"/>
  <c r="I1820" i="2"/>
  <c r="I1652" i="2"/>
  <c r="I1978" i="2"/>
  <c r="I1028" i="2"/>
  <c r="I924" i="2"/>
  <c r="I1964" i="2"/>
  <c r="I1760" i="2"/>
  <c r="I1138" i="2"/>
  <c r="I1666" i="2"/>
  <c r="I980" i="2"/>
  <c r="I873" i="2"/>
  <c r="I2048" i="2"/>
  <c r="I1934" i="2"/>
  <c r="I1500" i="2"/>
  <c r="I1938" i="2"/>
  <c r="I1157" i="2"/>
  <c r="I1988" i="2"/>
  <c r="I2070" i="2"/>
  <c r="I1944" i="2"/>
  <c r="I1797" i="2"/>
  <c r="I1828" i="2"/>
  <c r="I1231" i="2"/>
  <c r="I1617" i="2"/>
  <c r="I1903" i="2"/>
  <c r="I2100" i="2"/>
  <c r="I1468" i="2"/>
  <c r="I2036" i="2"/>
  <c r="I2103" i="2"/>
  <c r="I1926" i="2"/>
  <c r="I1749" i="2"/>
  <c r="I1932" i="2"/>
  <c r="F176" i="2"/>
  <c r="G10" i="2"/>
  <c r="G58" i="2"/>
  <c r="F169" i="2"/>
  <c r="F233" i="2"/>
  <c r="G306" i="2"/>
  <c r="G89" i="2"/>
  <c r="F161" i="2"/>
  <c r="G291" i="2"/>
  <c r="G83" i="2"/>
  <c r="G188" i="2"/>
  <c r="F261" i="2"/>
  <c r="F331" i="2"/>
  <c r="F384" i="2"/>
  <c r="F432" i="2"/>
  <c r="F480" i="2"/>
  <c r="F528" i="2"/>
  <c r="G150" i="2"/>
  <c r="F279" i="2"/>
  <c r="G348" i="2"/>
  <c r="G396" i="2"/>
  <c r="G444" i="2"/>
  <c r="G492" i="2"/>
  <c r="G540" i="2"/>
  <c r="G588" i="2"/>
  <c r="G139" i="2"/>
  <c r="G205" i="2"/>
  <c r="F271" i="2"/>
  <c r="F345" i="2"/>
  <c r="F393" i="2"/>
  <c r="F441" i="2"/>
  <c r="F489" i="2"/>
  <c r="F537" i="2"/>
  <c r="F589" i="2"/>
  <c r="G201" i="2"/>
  <c r="G338" i="2"/>
  <c r="F435" i="2"/>
  <c r="G165" i="2"/>
  <c r="G308" i="2"/>
  <c r="F616" i="2"/>
  <c r="G51" i="2"/>
  <c r="G399" i="2"/>
  <c r="G485" i="2"/>
  <c r="G381" i="2"/>
  <c r="G466" i="2"/>
  <c r="G551" i="2"/>
  <c r="G330" i="2"/>
  <c r="G559" i="2"/>
  <c r="G639" i="2"/>
  <c r="G705" i="2"/>
  <c r="G753" i="2"/>
  <c r="G801" i="2"/>
  <c r="G849" i="2"/>
  <c r="G185" i="2"/>
  <c r="F362" i="2"/>
  <c r="K1954" i="2"/>
  <c r="I1609" i="2"/>
  <c r="I1511" i="2"/>
  <c r="I1637" i="2"/>
  <c r="I605" i="2"/>
  <c r="I2109" i="2"/>
  <c r="I1317" i="2"/>
  <c r="I1164" i="2"/>
  <c r="I449" i="2"/>
  <c r="I1644" i="2"/>
  <c r="I2137" i="2"/>
  <c r="I684" i="2"/>
  <c r="I843" i="2"/>
  <c r="I2138" i="2"/>
  <c r="I705" i="2"/>
  <c r="I1212" i="2"/>
  <c r="I1035" i="2"/>
  <c r="I928" i="2"/>
  <c r="I1856" i="2"/>
  <c r="I1555" i="2"/>
  <c r="I1901" i="2"/>
  <c r="I1362" i="2"/>
  <c r="I1090" i="2"/>
  <c r="I1160" i="2"/>
  <c r="I816" i="2"/>
  <c r="I1615" i="2"/>
  <c r="I1986" i="2"/>
  <c r="I1438" i="2"/>
  <c r="I2054" i="2"/>
  <c r="I703" i="2"/>
  <c r="I2023" i="2"/>
  <c r="I1976" i="2"/>
  <c r="I676" i="2"/>
  <c r="I1304" i="2"/>
  <c r="I1668" i="2"/>
  <c r="I1939" i="2"/>
  <c r="I2131" i="2"/>
  <c r="I1590" i="2"/>
  <c r="I2102" i="2"/>
  <c r="I1011" i="2"/>
  <c r="I2040" i="2"/>
  <c r="I1994" i="2"/>
  <c r="I1855" i="2"/>
  <c r="F88" i="2"/>
  <c r="F136" i="2"/>
  <c r="F184" i="2"/>
  <c r="F232" i="2"/>
  <c r="G18" i="2"/>
  <c r="G66" i="2"/>
  <c r="G179" i="2"/>
  <c r="G243" i="2"/>
  <c r="G315" i="2"/>
  <c r="G101" i="2"/>
  <c r="G235" i="2"/>
  <c r="G304" i="2"/>
  <c r="G108" i="2"/>
  <c r="G198" i="2"/>
  <c r="F344" i="2"/>
  <c r="F392" i="2"/>
  <c r="F440" i="2"/>
  <c r="F488" i="2"/>
  <c r="F183" i="2"/>
  <c r="F292" i="2"/>
  <c r="G356" i="2"/>
  <c r="G404" i="2"/>
  <c r="G452" i="2"/>
  <c r="G500" i="2"/>
  <c r="G548" i="2"/>
  <c r="G596" i="2"/>
  <c r="G71" i="2"/>
  <c r="G151" i="2"/>
  <c r="G216" i="2"/>
  <c r="F284" i="2"/>
  <c r="F353" i="2"/>
  <c r="F449" i="2"/>
  <c r="F497" i="2"/>
  <c r="F545" i="2"/>
  <c r="G292" i="2"/>
  <c r="F355" i="2"/>
  <c r="F451" i="2"/>
  <c r="F547" i="2"/>
  <c r="G37" i="2"/>
  <c r="F202" i="2"/>
  <c r="G328" i="2"/>
  <c r="G624" i="2"/>
  <c r="F123" i="2"/>
  <c r="G319" i="2"/>
  <c r="G413" i="2"/>
  <c r="G284" i="2"/>
  <c r="G395" i="2"/>
  <c r="G481" i="2"/>
  <c r="G565" i="2"/>
  <c r="G196" i="2"/>
  <c r="G361" i="2"/>
  <c r="F578" i="2"/>
  <c r="F654" i="2"/>
  <c r="G713" i="2"/>
  <c r="G761" i="2"/>
  <c r="G809" i="2"/>
  <c r="G13" i="2"/>
  <c r="G233" i="2"/>
  <c r="F645" i="2"/>
  <c r="F268" i="2"/>
  <c r="G462" i="2"/>
  <c r="G625" i="2"/>
  <c r="G694" i="2"/>
  <c r="G742" i="2"/>
  <c r="G790" i="2"/>
  <c r="G838" i="2"/>
  <c r="F351" i="2"/>
  <c r="G577" i="2"/>
  <c r="F876" i="2"/>
  <c r="F111" i="2"/>
  <c r="F423" i="2"/>
  <c r="F617" i="2"/>
  <c r="F692" i="2"/>
  <c r="F756" i="2"/>
  <c r="F820" i="2"/>
  <c r="F328" i="2"/>
  <c r="G160" i="2"/>
  <c r="G366" i="2"/>
  <c r="G561" i="2"/>
  <c r="F682" i="2"/>
  <c r="F747" i="2"/>
  <c r="F811" i="2"/>
  <c r="F205" i="2"/>
  <c r="F442" i="2"/>
  <c r="F394" i="2"/>
  <c r="F597" i="2"/>
  <c r="F883" i="2"/>
  <c r="K1929" i="2"/>
  <c r="I40" i="2"/>
  <c r="I1767" i="2"/>
  <c r="I1781" i="2"/>
  <c r="I240" i="2"/>
  <c r="I931" i="2"/>
  <c r="I2145" i="2"/>
  <c r="I1414" i="2"/>
  <c r="I1338" i="2"/>
  <c r="I173" i="2"/>
  <c r="I531" i="2"/>
  <c r="I1740" i="2"/>
  <c r="I123" i="2"/>
  <c r="I1061" i="2"/>
  <c r="I1234" i="2"/>
  <c r="I1171" i="2"/>
  <c r="I786" i="2"/>
  <c r="I1248" i="2"/>
  <c r="I1290" i="2"/>
  <c r="I1088" i="2"/>
  <c r="I1878" i="2"/>
  <c r="I1606" i="2"/>
  <c r="I1937" i="2"/>
  <c r="I1461" i="2"/>
  <c r="I1180" i="2"/>
  <c r="I1701" i="2"/>
  <c r="I876" i="2"/>
  <c r="I1639" i="2"/>
  <c r="I2002" i="2"/>
  <c r="I1504" i="2"/>
  <c r="I2117" i="2"/>
  <c r="I899" i="2"/>
  <c r="I2071" i="2"/>
  <c r="I972" i="2"/>
  <c r="I756" i="2"/>
  <c r="I1332" i="2"/>
  <c r="I1696" i="2"/>
  <c r="I1956" i="2"/>
  <c r="I2148" i="2"/>
  <c r="I1618" i="2"/>
  <c r="I2132" i="2"/>
  <c r="I1159" i="2"/>
  <c r="I2088" i="2"/>
  <c r="I2042" i="2"/>
  <c r="I2045" i="2"/>
  <c r="F140" i="2"/>
  <c r="G22" i="2"/>
  <c r="G70" i="2"/>
  <c r="G65" i="2"/>
  <c r="F185" i="2"/>
  <c r="F249" i="2"/>
  <c r="G107" i="2"/>
  <c r="F177" i="2"/>
  <c r="F313" i="2"/>
  <c r="G120" i="2"/>
  <c r="G204" i="2"/>
  <c r="G278" i="2"/>
  <c r="F348" i="2"/>
  <c r="F396" i="2"/>
  <c r="F444" i="2"/>
  <c r="F492" i="2"/>
  <c r="F540" i="2"/>
  <c r="G49" i="2"/>
  <c r="F199" i="2"/>
  <c r="G296" i="2"/>
  <c r="G408" i="2"/>
  <c r="G456" i="2"/>
  <c r="G504" i="2"/>
  <c r="G552" i="2"/>
  <c r="G600" i="2"/>
  <c r="G157" i="2"/>
  <c r="G221" i="2"/>
  <c r="G288" i="2"/>
  <c r="F357" i="2"/>
  <c r="F405" i="2"/>
  <c r="F453" i="2"/>
  <c r="F501" i="2"/>
  <c r="F549" i="2"/>
  <c r="G181" i="2"/>
  <c r="G299" i="2"/>
  <c r="G606" i="2"/>
  <c r="G81" i="2"/>
  <c r="F255" i="2"/>
  <c r="F366" i="2"/>
  <c r="F462" i="2"/>
  <c r="G562" i="2"/>
  <c r="G48" i="2"/>
  <c r="G212" i="2"/>
  <c r="G339" i="2"/>
  <c r="G628" i="2"/>
  <c r="F137" i="2"/>
  <c r="G334" i="2"/>
  <c r="G421" i="2"/>
  <c r="G506" i="2"/>
  <c r="G402" i="2"/>
  <c r="G487" i="2"/>
  <c r="F571" i="2"/>
  <c r="F207" i="2"/>
  <c r="G382" i="2"/>
  <c r="G583" i="2"/>
  <c r="G658" i="2"/>
  <c r="G717" i="2"/>
  <c r="G765" i="2"/>
  <c r="G813" i="2"/>
  <c r="G29" i="2"/>
  <c r="G257" i="2"/>
  <c r="F390" i="2"/>
  <c r="F518" i="2"/>
  <c r="G654" i="2"/>
  <c r="F298" i="2"/>
  <c r="G483" i="2"/>
  <c r="G630" i="2"/>
  <c r="G698" i="2"/>
  <c r="G746" i="2"/>
  <c r="G794" i="2"/>
  <c r="G842" i="2"/>
  <c r="G85" i="2"/>
  <c r="F363" i="2"/>
  <c r="F586" i="2"/>
  <c r="F885" i="2"/>
  <c r="G437" i="2"/>
  <c r="F623" i="2"/>
  <c r="F697" i="2"/>
  <c r="F761" i="2"/>
  <c r="F825" i="2"/>
  <c r="F341" i="2"/>
  <c r="I1100" i="2"/>
  <c r="I1114" i="2"/>
  <c r="I1136" i="2"/>
  <c r="I1871" i="2"/>
  <c r="I1065" i="2"/>
  <c r="I1972" i="2"/>
  <c r="I1026" i="2"/>
  <c r="G74" i="2"/>
  <c r="G8" i="2"/>
  <c r="F532" i="2"/>
  <c r="G283" i="2"/>
  <c r="G460" i="2"/>
  <c r="G57" i="2"/>
  <c r="F409" i="2"/>
  <c r="F553" i="2"/>
  <c r="G307" i="2"/>
  <c r="F515" i="2"/>
  <c r="G224" i="2"/>
  <c r="G555" i="2"/>
  <c r="G595" i="2"/>
  <c r="G817" i="2"/>
  <c r="F640" i="2"/>
  <c r="G668" i="2"/>
  <c r="G822" i="2"/>
  <c r="F374" i="2"/>
  <c r="F669" i="2"/>
  <c r="G260" i="2"/>
  <c r="F329" i="2"/>
  <c r="G587" i="2"/>
  <c r="F725" i="2"/>
  <c r="F816" i="2"/>
  <c r="F367" i="2"/>
  <c r="F406" i="2"/>
  <c r="G688" i="2"/>
  <c r="G45" i="2"/>
  <c r="F358" i="2"/>
  <c r="G574" i="2"/>
  <c r="F700" i="2"/>
  <c r="F764" i="2"/>
  <c r="F828" i="2"/>
  <c r="G896" i="2"/>
  <c r="G966" i="2"/>
  <c r="G1040" i="2"/>
  <c r="G1110" i="2"/>
  <c r="G1158" i="2"/>
  <c r="G1206" i="2"/>
  <c r="G358" i="2"/>
  <c r="G582" i="2"/>
  <c r="G695" i="2"/>
  <c r="G759" i="2"/>
  <c r="G823" i="2"/>
  <c r="F901" i="2"/>
  <c r="F971" i="2"/>
  <c r="F1045" i="2"/>
  <c r="G77" i="2"/>
  <c r="F395" i="2"/>
  <c r="G234" i="2"/>
  <c r="G458" i="2"/>
  <c r="F622" i="2"/>
  <c r="F717" i="2"/>
  <c r="F781" i="2"/>
  <c r="F845" i="2"/>
  <c r="G919" i="2"/>
  <c r="G993" i="2"/>
  <c r="G1063" i="2"/>
  <c r="G1127" i="2"/>
  <c r="G1175" i="2"/>
  <c r="G1223" i="2"/>
  <c r="F604" i="2"/>
  <c r="G836" i="2"/>
  <c r="G550" i="2"/>
  <c r="F841" i="2"/>
  <c r="F523" i="2"/>
  <c r="G851" i="2"/>
  <c r="G951" i="2"/>
  <c r="G1073" i="2"/>
  <c r="G1252" i="2"/>
  <c r="F410" i="2"/>
  <c r="F843" i="2"/>
  <c r="G969" i="2"/>
  <c r="G1051" i="2"/>
  <c r="G1141" i="2"/>
  <c r="G1205" i="2"/>
  <c r="F1288" i="2"/>
  <c r="F652" i="2"/>
  <c r="F862" i="2"/>
  <c r="F947" i="2"/>
  <c r="G1034" i="2"/>
  <c r="F1235" i="2"/>
  <c r="F1310" i="2"/>
  <c r="F587" i="2"/>
  <c r="F698" i="2"/>
  <c r="G740" i="2"/>
  <c r="G626" i="2"/>
  <c r="G603" i="2"/>
  <c r="G904" i="2"/>
  <c r="F1031" i="2"/>
  <c r="F1194" i="2"/>
  <c r="G1311" i="2"/>
  <c r="G1387" i="2"/>
  <c r="G1461" i="2"/>
  <c r="F659" i="2"/>
  <c r="F942" i="2"/>
  <c r="F1087" i="2"/>
  <c r="F1181" i="2"/>
  <c r="F1282" i="2"/>
  <c r="F1370" i="2"/>
  <c r="F1440" i="2"/>
  <c r="F1509" i="2"/>
  <c r="F1557" i="2"/>
  <c r="F1605" i="2"/>
  <c r="F1653" i="2"/>
  <c r="F1701" i="2"/>
  <c r="G573" i="2"/>
  <c r="F734" i="2"/>
  <c r="F995" i="2"/>
  <c r="F1125" i="2"/>
  <c r="F1260" i="2"/>
  <c r="F1349" i="2"/>
  <c r="F1419" i="2"/>
  <c r="F1493" i="2"/>
  <c r="F1020" i="2"/>
  <c r="G946" i="2"/>
  <c r="F1126" i="2"/>
  <c r="G1260" i="2"/>
  <c r="F1356" i="2"/>
  <c r="G1432" i="2"/>
  <c r="F1534" i="2"/>
  <c r="F1598" i="2"/>
  <c r="F1662" i="2"/>
  <c r="F887" i="2"/>
  <c r="G1044" i="2"/>
  <c r="G995" i="2"/>
  <c r="I1167" i="2"/>
  <c r="I1396" i="2"/>
  <c r="I767" i="2"/>
  <c r="I1830" i="2"/>
  <c r="I2156" i="2"/>
  <c r="I1975" i="2"/>
  <c r="I2116" i="2"/>
  <c r="I2155" i="2"/>
  <c r="G258" i="2"/>
  <c r="F305" i="2"/>
  <c r="G484" i="2"/>
  <c r="G571" i="2"/>
  <c r="G154" i="2"/>
  <c r="F286" i="2"/>
  <c r="G367" i="2"/>
  <c r="G130" i="2"/>
  <c r="G629" i="2"/>
  <c r="G841" i="2"/>
  <c r="F411" i="2"/>
  <c r="F663" i="2"/>
  <c r="G681" i="2"/>
  <c r="G830" i="2"/>
  <c r="F522" i="2"/>
  <c r="F680" i="2"/>
  <c r="G297" i="2"/>
  <c r="G342" i="2"/>
  <c r="F595" i="2"/>
  <c r="F731" i="2"/>
  <c r="F821" i="2"/>
  <c r="G379" i="2"/>
  <c r="G429" i="2"/>
  <c r="G859" i="2"/>
  <c r="G72" i="2"/>
  <c r="F370" i="2"/>
  <c r="F582" i="2"/>
  <c r="F705" i="2"/>
  <c r="F769" i="2"/>
  <c r="F833" i="2"/>
  <c r="F905" i="2"/>
  <c r="F975" i="2"/>
  <c r="F1049" i="2"/>
  <c r="G1114" i="2"/>
  <c r="G1162" i="2"/>
  <c r="G371" i="2"/>
  <c r="G598" i="2"/>
  <c r="G700" i="2"/>
  <c r="G764" i="2"/>
  <c r="G828" i="2"/>
  <c r="G905" i="2"/>
  <c r="G975" i="2"/>
  <c r="G1049" i="2"/>
  <c r="G100" i="2"/>
  <c r="G407" i="2"/>
  <c r="G253" i="2"/>
  <c r="G482" i="2"/>
  <c r="F629" i="2"/>
  <c r="F723" i="2"/>
  <c r="F787" i="2"/>
  <c r="F851" i="2"/>
  <c r="F928" i="2"/>
  <c r="F998" i="2"/>
  <c r="F1072" i="2"/>
  <c r="G1131" i="2"/>
  <c r="G1179" i="2"/>
  <c r="G1227" i="2"/>
  <c r="G622" i="2"/>
  <c r="F846" i="2"/>
  <c r="G614" i="2"/>
  <c r="G867" i="2"/>
  <c r="F555" i="2"/>
  <c r="F859" i="2"/>
  <c r="G963" i="2"/>
  <c r="F1079" i="2"/>
  <c r="F1261" i="2"/>
  <c r="G465" i="2"/>
  <c r="G852" i="2"/>
  <c r="G981" i="2"/>
  <c r="F1063" i="2"/>
  <c r="F1147" i="2"/>
  <c r="G1210" i="2"/>
  <c r="G1292" i="2"/>
  <c r="G666" i="2"/>
  <c r="F870" i="2"/>
  <c r="G952" i="2"/>
  <c r="G1046" i="2"/>
  <c r="F1240" i="2"/>
  <c r="G1314" i="2"/>
  <c r="G617" i="2"/>
  <c r="F718" i="2"/>
  <c r="G656" i="2"/>
  <c r="F630" i="2"/>
  <c r="F919" i="2"/>
  <c r="F1039" i="2"/>
  <c r="F1215" i="2"/>
  <c r="F1326" i="2"/>
  <c r="F1396" i="2"/>
  <c r="F1470" i="2"/>
  <c r="G685" i="2"/>
  <c r="G970" i="2"/>
  <c r="F1101" i="2"/>
  <c r="F1188" i="2"/>
  <c r="F1294" i="2"/>
  <c r="G1374" i="2"/>
  <c r="G1444" i="2"/>
  <c r="F1513" i="2"/>
  <c r="F1561" i="2"/>
  <c r="F1609" i="2"/>
  <c r="F1657" i="2"/>
  <c r="F1705" i="2"/>
  <c r="F608" i="2"/>
  <c r="G752" i="2"/>
  <c r="G1009" i="2"/>
  <c r="F1146" i="2"/>
  <c r="F1272" i="2"/>
  <c r="G1353" i="2"/>
  <c r="G1423" i="2"/>
  <c r="G1497" i="2"/>
  <c r="F1030" i="2"/>
  <c r="G959" i="2"/>
  <c r="F1134" i="2"/>
  <c r="F1268" i="2"/>
  <c r="G1362" i="2"/>
  <c r="G1443" i="2"/>
  <c r="F1539" i="2"/>
  <c r="F1603" i="2"/>
  <c r="F1667" i="2"/>
  <c r="G903" i="2"/>
  <c r="F1066" i="2"/>
  <c r="F1005" i="2"/>
  <c r="F1156" i="2"/>
  <c r="G1285" i="2"/>
  <c r="G1398" i="2"/>
  <c r="G1468" i="2"/>
  <c r="F1551" i="2"/>
  <c r="G1018" i="2"/>
  <c r="F1158" i="2"/>
  <c r="G1286" i="2"/>
  <c r="F1406" i="2"/>
  <c r="F1487" i="2"/>
  <c r="F1552" i="2"/>
  <c r="G847" i="2"/>
  <c r="G1148" i="2"/>
  <c r="F1325" i="2"/>
  <c r="G1472" i="2"/>
  <c r="F1616" i="2"/>
  <c r="G1703" i="2"/>
  <c r="F1771" i="2"/>
  <c r="F938" i="2"/>
  <c r="F1161" i="2"/>
  <c r="G1325" i="2"/>
  <c r="G1419" i="2"/>
  <c r="G1525" i="2"/>
  <c r="G1616" i="2"/>
  <c r="G1725" i="2"/>
  <c r="G1017" i="2"/>
  <c r="F1199" i="2"/>
  <c r="F1365" i="2"/>
  <c r="G1504" i="2"/>
  <c r="F1606" i="2"/>
  <c r="G1692" i="2"/>
  <c r="F1763" i="2"/>
  <c r="G1099" i="2"/>
  <c r="F1289" i="2"/>
  <c r="I1347" i="2"/>
  <c r="I1983" i="2"/>
  <c r="I944" i="2"/>
  <c r="I2119" i="2"/>
  <c r="I677" i="2"/>
  <c r="I3" i="2"/>
  <c r="F192" i="2"/>
  <c r="F118" i="2"/>
  <c r="F182" i="2"/>
  <c r="G335" i="2"/>
  <c r="G496" i="2"/>
  <c r="G91" i="2"/>
  <c r="F433" i="2"/>
  <c r="G593" i="2"/>
  <c r="F210" i="2"/>
  <c r="F542" i="2"/>
  <c r="G316" i="2"/>
  <c r="G389" i="2"/>
  <c r="G649" i="2"/>
  <c r="G853" i="2"/>
  <c r="F259" i="2"/>
  <c r="F690" i="2"/>
  <c r="G834" i="2"/>
  <c r="F557" i="2"/>
  <c r="G686" i="2"/>
  <c r="G294" i="2"/>
  <c r="G365" i="2"/>
  <c r="G354" i="2"/>
  <c r="F618" i="2"/>
  <c r="F736" i="2"/>
  <c r="F832" i="2"/>
  <c r="G393" i="2"/>
  <c r="F479" i="2"/>
  <c r="F864" i="2"/>
  <c r="G394" i="2"/>
  <c r="G597" i="2"/>
  <c r="F711" i="2"/>
  <c r="F775" i="2"/>
  <c r="F839" i="2"/>
  <c r="G909" i="2"/>
  <c r="G979" i="2"/>
  <c r="G1053" i="2"/>
  <c r="G1118" i="2"/>
  <c r="G1166" i="2"/>
  <c r="G73" i="2"/>
  <c r="G383" i="2"/>
  <c r="G605" i="2"/>
  <c r="F706" i="2"/>
  <c r="F770" i="2"/>
  <c r="F834" i="2"/>
  <c r="F910" i="2"/>
  <c r="F984" i="2"/>
  <c r="F1054" i="2"/>
  <c r="G433" i="2"/>
  <c r="F290" i="2"/>
  <c r="G494" i="2"/>
  <c r="F637" i="2"/>
  <c r="F728" i="2"/>
  <c r="F792" i="2"/>
  <c r="F856" i="2"/>
  <c r="G932" i="2"/>
  <c r="G1002" i="2"/>
  <c r="G1076" i="2"/>
  <c r="G1135" i="2"/>
  <c r="G1183" i="2"/>
  <c r="G1231" i="2"/>
  <c r="G655" i="2"/>
  <c r="F854" i="2"/>
  <c r="F632" i="2"/>
  <c r="F906" i="2"/>
  <c r="F596" i="2"/>
  <c r="G876" i="2"/>
  <c r="G974" i="2"/>
  <c r="G1085" i="2"/>
  <c r="G1265" i="2"/>
  <c r="F581" i="2"/>
  <c r="F861" i="2"/>
  <c r="F987" i="2"/>
  <c r="G1074" i="2"/>
  <c r="G1152" i="2"/>
  <c r="G1220" i="2"/>
  <c r="F1301" i="2"/>
  <c r="F681" i="2"/>
  <c r="G877" i="2"/>
  <c r="F959" i="2"/>
  <c r="F1057" i="2"/>
  <c r="F1249" i="2"/>
  <c r="F1319" i="2"/>
  <c r="G645" i="2"/>
  <c r="G739" i="2"/>
  <c r="G447" i="2"/>
  <c r="G678" i="2"/>
  <c r="F684" i="2"/>
  <c r="G950" i="2"/>
  <c r="G1047" i="2"/>
  <c r="F1228" i="2"/>
  <c r="G1330" i="2"/>
  <c r="G1400" i="2"/>
  <c r="G1474" i="2"/>
  <c r="G708" i="2"/>
  <c r="F978" i="2"/>
  <c r="F1110" i="2"/>
  <c r="F1196" i="2"/>
  <c r="F1306" i="2"/>
  <c r="F1379" i="2"/>
  <c r="F1453" i="2"/>
  <c r="F1517" i="2"/>
  <c r="F1565" i="2"/>
  <c r="F1613" i="2"/>
  <c r="F1661" i="2"/>
  <c r="F1709" i="2"/>
  <c r="G638" i="2"/>
  <c r="G776" i="2"/>
  <c r="F1018" i="2"/>
  <c r="F1168" i="2"/>
  <c r="G1277" i="2"/>
  <c r="F1362" i="2"/>
  <c r="F1432" i="2"/>
  <c r="G362" i="2"/>
  <c r="F1041" i="2"/>
  <c r="G972" i="2"/>
  <c r="F1144" i="2"/>
  <c r="G1284" i="2"/>
  <c r="F1368" i="2"/>
  <c r="G1455" i="2"/>
  <c r="F1544" i="2"/>
  <c r="F1608" i="2"/>
  <c r="F1672" i="2"/>
  <c r="G920" i="2"/>
  <c r="F688" i="2"/>
  <c r="F1014" i="2"/>
  <c r="F1165" i="2"/>
  <c r="F1293" i="2"/>
  <c r="F1404" i="2"/>
  <c r="G1480" i="2"/>
  <c r="F1556" i="2"/>
  <c r="F1029" i="2"/>
  <c r="F1169" i="2"/>
  <c r="G1295" i="2"/>
  <c r="F1417" i="2"/>
  <c r="G1493" i="2"/>
  <c r="F1558" i="2"/>
  <c r="G880" i="2"/>
  <c r="G1160" i="2"/>
  <c r="F1341" i="2"/>
  <c r="G1488" i="2"/>
  <c r="G1622" i="2"/>
  <c r="G1708" i="2"/>
  <c r="G1775" i="2"/>
  <c r="F960" i="2"/>
  <c r="G1172" i="2"/>
  <c r="G1333" i="2"/>
  <c r="F1426" i="2"/>
  <c r="F1532" i="2"/>
  <c r="F1628" i="2"/>
  <c r="F1745" i="2"/>
  <c r="F1035" i="2"/>
  <c r="G1212" i="2"/>
  <c r="F1389" i="2"/>
  <c r="G1511" i="2"/>
  <c r="G1611" i="2"/>
  <c r="F1704" i="2"/>
  <c r="G1767" i="2"/>
  <c r="K1125" i="2"/>
  <c r="I2024" i="2"/>
  <c r="I1176" i="2"/>
  <c r="I1586" i="2"/>
  <c r="I1911" i="2"/>
  <c r="I1536" i="2"/>
  <c r="G52" i="2"/>
  <c r="F352" i="2"/>
  <c r="G508" i="2"/>
  <c r="G127" i="2"/>
  <c r="F445" i="2"/>
  <c r="F567" i="2"/>
  <c r="G558" i="2"/>
  <c r="G310" i="2"/>
  <c r="G410" i="2"/>
  <c r="F667" i="2"/>
  <c r="F61" i="2"/>
  <c r="F308" i="2"/>
  <c r="G702" i="2"/>
  <c r="G846" i="2"/>
  <c r="G569" i="2"/>
  <c r="G337" i="2"/>
  <c r="F703" i="2"/>
  <c r="F379" i="2"/>
  <c r="F633" i="2"/>
  <c r="F741" i="2"/>
  <c r="G40" i="2"/>
  <c r="G405" i="2"/>
  <c r="F502" i="2"/>
  <c r="G873" i="2"/>
  <c r="G418" i="2"/>
  <c r="F605" i="2"/>
  <c r="F716" i="2"/>
  <c r="F780" i="2"/>
  <c r="F844" i="2"/>
  <c r="F914" i="2"/>
  <c r="F988" i="2"/>
  <c r="F1058" i="2"/>
  <c r="G1122" i="2"/>
  <c r="G1170" i="2"/>
  <c r="G99" i="2"/>
  <c r="F407" i="2"/>
  <c r="G621" i="2"/>
  <c r="G711" i="2"/>
  <c r="G775" i="2"/>
  <c r="G839" i="2"/>
  <c r="G914" i="2"/>
  <c r="G988" i="2"/>
  <c r="G1058" i="2"/>
  <c r="F149" i="2"/>
  <c r="F458" i="2"/>
  <c r="F307" i="2"/>
  <c r="F507" i="2"/>
  <c r="F649" i="2"/>
  <c r="F733" i="2"/>
  <c r="F797" i="2"/>
  <c r="G865" i="2"/>
  <c r="F941" i="2"/>
  <c r="F1011" i="2"/>
  <c r="F1085" i="2"/>
  <c r="G1139" i="2"/>
  <c r="G1187" i="2"/>
  <c r="G1235" i="2"/>
  <c r="G669" i="2"/>
  <c r="F863" i="2"/>
  <c r="F675" i="2"/>
  <c r="G933" i="2"/>
  <c r="G663" i="2"/>
  <c r="F884" i="2"/>
  <c r="G986" i="2"/>
  <c r="F1091" i="2"/>
  <c r="F1274" i="2"/>
  <c r="G651" i="2"/>
  <c r="G868" i="2"/>
  <c r="F993" i="2"/>
  <c r="G1080" i="2"/>
  <c r="G1157" i="2"/>
  <c r="F1225" i="2"/>
  <c r="G1305" i="2"/>
  <c r="F694" i="2"/>
  <c r="F886" i="2"/>
  <c r="G964" i="2"/>
  <c r="F1069" i="2"/>
  <c r="G1253" i="2"/>
  <c r="G53" i="2"/>
  <c r="G670" i="2"/>
  <c r="G784" i="2"/>
  <c r="G511" i="2"/>
  <c r="G724" i="2"/>
  <c r="G704" i="2"/>
  <c r="G960" i="2"/>
  <c r="F1055" i="2"/>
  <c r="F1234" i="2"/>
  <c r="F1335" i="2"/>
  <c r="F1409" i="2"/>
  <c r="F1479" i="2"/>
  <c r="G751" i="2"/>
  <c r="G985" i="2"/>
  <c r="F1117" i="2"/>
  <c r="F1202" i="2"/>
  <c r="F1317" i="2"/>
  <c r="G1383" i="2"/>
  <c r="G1457" i="2"/>
  <c r="F1521" i="2"/>
  <c r="F1569" i="2"/>
  <c r="F1617" i="2"/>
  <c r="F1665" i="2"/>
  <c r="F1713" i="2"/>
  <c r="F661" i="2"/>
  <c r="G820" i="2"/>
  <c r="G1025" i="2"/>
  <c r="F1189" i="2"/>
  <c r="G1283" i="2"/>
  <c r="G1366" i="2"/>
  <c r="G1436" i="2"/>
  <c r="G736" i="2"/>
  <c r="F1051" i="2"/>
  <c r="G982" i="2"/>
  <c r="F1154" i="2"/>
  <c r="F1291" i="2"/>
  <c r="G1373" i="2"/>
  <c r="G1467" i="2"/>
  <c r="F1550" i="2"/>
  <c r="F1614" i="2"/>
  <c r="F1678" i="2"/>
  <c r="G935" i="2"/>
  <c r="F778" i="2"/>
  <c r="F1026" i="2"/>
  <c r="F1176" i="2"/>
  <c r="G1308" i="2"/>
  <c r="G1410" i="2"/>
  <c r="G1491" i="2"/>
  <c r="G832" i="2"/>
  <c r="F1038" i="2"/>
  <c r="F1177" i="2"/>
  <c r="F1303" i="2"/>
  <c r="F1429" i="2"/>
  <c r="F1499" i="2"/>
  <c r="F1563" i="2"/>
  <c r="G937" i="2"/>
  <c r="G1185" i="2"/>
  <c r="F1364" i="2"/>
  <c r="G1495" i="2"/>
  <c r="F1634" i="2"/>
  <c r="G1714" i="2"/>
  <c r="F1784" i="2"/>
  <c r="F980" i="2"/>
  <c r="F1198" i="2"/>
  <c r="G1341" i="2"/>
  <c r="F1434" i="2"/>
  <c r="G1539" i="2"/>
  <c r="G1634" i="2"/>
  <c r="G1749" i="2"/>
  <c r="G1052" i="2"/>
  <c r="F1224" i="2"/>
  <c r="F1412" i="2"/>
  <c r="G1526" i="2"/>
  <c r="G1617" i="2"/>
  <c r="F1710" i="2"/>
  <c r="F1776" i="2"/>
  <c r="G1137" i="2"/>
  <c r="F1327" i="2"/>
  <c r="I273" i="2"/>
  <c r="I2126" i="2"/>
  <c r="I1761" i="2"/>
  <c r="I1667" i="2"/>
  <c r="I1482" i="2"/>
  <c r="I1698" i="2"/>
  <c r="F311" i="2"/>
  <c r="G96" i="2"/>
  <c r="G36" i="2"/>
  <c r="G352" i="2"/>
  <c r="G532" i="2"/>
  <c r="G145" i="2"/>
  <c r="F615" i="2"/>
  <c r="G263" i="2"/>
  <c r="F603" i="2"/>
  <c r="F342" i="2"/>
  <c r="G453" i="2"/>
  <c r="G183" i="2"/>
  <c r="G697" i="2"/>
  <c r="F475" i="2"/>
  <c r="G47" i="2"/>
  <c r="G377" i="2"/>
  <c r="G726" i="2"/>
  <c r="G870" i="2"/>
  <c r="F600" i="2"/>
  <c r="G375" i="2"/>
  <c r="F735" i="2"/>
  <c r="F391" i="2"/>
  <c r="G646" i="2"/>
  <c r="F752" i="2"/>
  <c r="G68" i="2"/>
  <c r="G539" i="2"/>
  <c r="G887" i="2"/>
  <c r="F189" i="2"/>
  <c r="G430" i="2"/>
  <c r="F621" i="2"/>
  <c r="F721" i="2"/>
  <c r="F785" i="2"/>
  <c r="F849" i="2"/>
  <c r="G918" i="2"/>
  <c r="G992" i="2"/>
  <c r="G1062" i="2"/>
  <c r="G1126" i="2"/>
  <c r="G1174" i="2"/>
  <c r="G148" i="2"/>
  <c r="F431" i="2"/>
  <c r="F628" i="2"/>
  <c r="G716" i="2"/>
  <c r="G780" i="2"/>
  <c r="G844" i="2"/>
  <c r="F923" i="2"/>
  <c r="F997" i="2"/>
  <c r="F1067" i="2"/>
  <c r="G169" i="2"/>
  <c r="F470" i="2"/>
  <c r="G321" i="2"/>
  <c r="F519" i="2"/>
  <c r="F656" i="2"/>
  <c r="F739" i="2"/>
  <c r="F803" i="2"/>
  <c r="G875" i="2"/>
  <c r="G945" i="2"/>
  <c r="G1015" i="2"/>
  <c r="G1089" i="2"/>
  <c r="G1143" i="2"/>
  <c r="G1191" i="2"/>
  <c r="G1239" i="2"/>
  <c r="G682" i="2"/>
  <c r="G902" i="2"/>
  <c r="G690" i="2"/>
  <c r="F939" i="2"/>
  <c r="F691" i="2"/>
  <c r="F891" i="2"/>
  <c r="G998" i="2"/>
  <c r="G1096" i="2"/>
  <c r="G1278" i="2"/>
  <c r="F665" i="2"/>
  <c r="F877" i="2"/>
  <c r="F999" i="2"/>
  <c r="G1086" i="2"/>
  <c r="F1163" i="2"/>
  <c r="G1234" i="2"/>
  <c r="F1314" i="2"/>
  <c r="G707" i="2"/>
  <c r="G893" i="2"/>
  <c r="F970" i="2"/>
  <c r="F1081" i="2"/>
  <c r="F1262" i="2"/>
  <c r="F762" i="2"/>
  <c r="G804" i="2"/>
  <c r="F592" i="2"/>
  <c r="F273" i="2"/>
  <c r="F726" i="2"/>
  <c r="F969" i="2"/>
  <c r="F1062" i="2"/>
  <c r="F1241" i="2"/>
  <c r="G1339" i="2"/>
  <c r="G1413" i="2"/>
  <c r="G1483" i="2"/>
  <c r="F774" i="2"/>
  <c r="G994" i="2"/>
  <c r="F1124" i="2"/>
  <c r="F1209" i="2"/>
  <c r="F1322" i="2"/>
  <c r="F1392" i="2"/>
  <c r="F1466" i="2"/>
  <c r="F1525" i="2"/>
  <c r="F1573" i="2"/>
  <c r="F1621" i="2"/>
  <c r="F1669" i="2"/>
  <c r="F1717" i="2"/>
  <c r="F710" i="2"/>
  <c r="G856" i="2"/>
  <c r="G1033" i="2"/>
  <c r="F1210" i="2"/>
  <c r="G1289" i="2"/>
  <c r="F1371" i="2"/>
  <c r="F1445" i="2"/>
  <c r="G800" i="2"/>
  <c r="G1060" i="2"/>
  <c r="F991" i="2"/>
  <c r="F1164" i="2"/>
  <c r="G1298" i="2"/>
  <c r="F1380" i="2"/>
  <c r="F1478" i="2"/>
  <c r="F1555" i="2"/>
  <c r="F1619" i="2"/>
  <c r="F1683" i="2"/>
  <c r="F948" i="2"/>
  <c r="F848" i="2"/>
  <c r="G1057" i="2"/>
  <c r="F1185" i="2"/>
  <c r="F1316" i="2"/>
  <c r="F1416" i="2"/>
  <c r="F1503" i="2"/>
  <c r="F857" i="2"/>
  <c r="G1069" i="2"/>
  <c r="F1186" i="2"/>
  <c r="G1310" i="2"/>
  <c r="G1434" i="2"/>
  <c r="F1504" i="2"/>
  <c r="F1568" i="2"/>
  <c r="F957" i="2"/>
  <c r="G1209" i="2"/>
  <c r="F1372" i="2"/>
  <c r="G1503" i="2"/>
  <c r="G1639" i="2"/>
  <c r="G1719" i="2"/>
  <c r="G1788" i="2"/>
  <c r="G997" i="2"/>
  <c r="F1212" i="2"/>
  <c r="G1349" i="2"/>
  <c r="F1442" i="2"/>
  <c r="F1554" i="2"/>
  <c r="G1646" i="2"/>
  <c r="F1754" i="2"/>
  <c r="F1070" i="2"/>
  <c r="G1233" i="2"/>
  <c r="G1427" i="2"/>
  <c r="G1532" i="2"/>
  <c r="F1623" i="2"/>
  <c r="F1715" i="2"/>
  <c r="G642" i="2"/>
  <c r="F1162" i="2"/>
  <c r="G1334" i="2"/>
  <c r="F1436" i="2"/>
  <c r="F1562" i="2"/>
  <c r="F1127" i="2"/>
  <c r="G1309" i="2"/>
  <c r="F1506" i="2"/>
  <c r="G1600" i="2"/>
  <c r="G1705" i="2"/>
  <c r="I314" i="2"/>
  <c r="I1161" i="2"/>
  <c r="I201" i="2"/>
  <c r="I2154" i="2"/>
  <c r="I1739" i="2"/>
  <c r="I1971" i="2"/>
  <c r="I2030" i="2"/>
  <c r="I2069" i="2"/>
  <c r="F130" i="2"/>
  <c r="G79" i="2"/>
  <c r="G132" i="2"/>
  <c r="G544" i="2"/>
  <c r="F361" i="2"/>
  <c r="G164" i="2"/>
  <c r="F611" i="2"/>
  <c r="G620" i="2"/>
  <c r="G385" i="2"/>
  <c r="G117" i="2"/>
  <c r="G474" i="2"/>
  <c r="F219" i="2"/>
  <c r="G709" i="2"/>
  <c r="G419" i="2"/>
  <c r="G734" i="2"/>
  <c r="G878" i="2"/>
  <c r="F686" i="2"/>
  <c r="G387" i="2"/>
  <c r="F745" i="2"/>
  <c r="G415" i="2"/>
  <c r="F658" i="2"/>
  <c r="F757" i="2"/>
  <c r="F119" i="2"/>
  <c r="G563" i="2"/>
  <c r="F896" i="2"/>
  <c r="G208" i="2"/>
  <c r="F443" i="2"/>
  <c r="F727" i="2"/>
  <c r="F791" i="2"/>
  <c r="F855" i="2"/>
  <c r="F927" i="2"/>
  <c r="F1001" i="2"/>
  <c r="F1071" i="2"/>
  <c r="G1130" i="2"/>
  <c r="G1178" i="2"/>
  <c r="F251" i="2"/>
  <c r="G443" i="2"/>
  <c r="F635" i="2"/>
  <c r="F722" i="2"/>
  <c r="F786" i="2"/>
  <c r="F850" i="2"/>
  <c r="G927" i="2"/>
  <c r="G1001" i="2"/>
  <c r="G1071" i="2"/>
  <c r="G190" i="2"/>
  <c r="F336" i="2"/>
  <c r="F530" i="2"/>
  <c r="G661" i="2"/>
  <c r="F744" i="2"/>
  <c r="F808" i="2"/>
  <c r="F880" i="2"/>
  <c r="F950" i="2"/>
  <c r="F1024" i="2"/>
  <c r="F1094" i="2"/>
  <c r="G1147" i="2"/>
  <c r="G1195" i="2"/>
  <c r="G1243" i="2"/>
  <c r="G696" i="2"/>
  <c r="G930" i="2"/>
  <c r="G703" i="2"/>
  <c r="F945" i="2"/>
  <c r="F730" i="2"/>
  <c r="F899" i="2"/>
  <c r="F1009" i="2"/>
  <c r="F1103" i="2"/>
  <c r="F1283" i="2"/>
  <c r="F679" i="2"/>
  <c r="G885" i="2"/>
  <c r="G1004" i="2"/>
  <c r="F1098" i="2"/>
  <c r="G1168" i="2"/>
  <c r="G1244" i="2"/>
  <c r="G1318" i="2"/>
  <c r="F746" i="2"/>
  <c r="F900" i="2"/>
  <c r="G976" i="2"/>
  <c r="F1092" i="2"/>
  <c r="G1266" i="2"/>
  <c r="F543" i="2"/>
  <c r="F782" i="2"/>
  <c r="G827" i="2"/>
  <c r="F653" i="2"/>
  <c r="G450" i="2"/>
  <c r="F750" i="2"/>
  <c r="G977" i="2"/>
  <c r="G1070" i="2"/>
  <c r="F1247" i="2"/>
  <c r="F1348" i="2"/>
  <c r="F1422" i="2"/>
  <c r="F1492" i="2"/>
  <c r="F837" i="2"/>
  <c r="G1008" i="2"/>
  <c r="F1132" i="2"/>
  <c r="G1216" i="2"/>
  <c r="G1326" i="2"/>
  <c r="G1396" i="2"/>
  <c r="G1470" i="2"/>
  <c r="F1529" i="2"/>
  <c r="F1577" i="2"/>
  <c r="F1625" i="2"/>
  <c r="F1673" i="2"/>
  <c r="F1721" i="2"/>
  <c r="F798" i="2"/>
  <c r="F871" i="2"/>
  <c r="F1042" i="2"/>
  <c r="F1217" i="2"/>
  <c r="F1295" i="2"/>
  <c r="G1375" i="2"/>
  <c r="G1449" i="2"/>
  <c r="F838" i="2"/>
  <c r="F610" i="2"/>
  <c r="F1003" i="2"/>
  <c r="F1172" i="2"/>
  <c r="G1307" i="2"/>
  <c r="G1385" i="2"/>
  <c r="F1490" i="2"/>
  <c r="F1560" i="2"/>
  <c r="F1624" i="2"/>
  <c r="I1485" i="2"/>
  <c r="I2001" i="2"/>
  <c r="I1080" i="2"/>
  <c r="I1970" i="2"/>
  <c r="I2034" i="2"/>
  <c r="I819" i="2"/>
  <c r="I1567" i="2"/>
  <c r="G63" i="2"/>
  <c r="G364" i="2"/>
  <c r="G556" i="2"/>
  <c r="G194" i="2"/>
  <c r="F481" i="2"/>
  <c r="G12" i="2"/>
  <c r="G632" i="2"/>
  <c r="G406" i="2"/>
  <c r="G495" i="2"/>
  <c r="F316" i="2"/>
  <c r="G721" i="2"/>
  <c r="G441" i="2"/>
  <c r="G738" i="2"/>
  <c r="G861" i="2"/>
  <c r="G461" i="2"/>
  <c r="F751" i="2"/>
  <c r="G92" i="2"/>
  <c r="F670" i="2"/>
  <c r="F768" i="2"/>
  <c r="G186" i="2"/>
  <c r="F574" i="2"/>
  <c r="G900" i="2"/>
  <c r="F229" i="2"/>
  <c r="F455" i="2"/>
  <c r="F634" i="2"/>
  <c r="F732" i="2"/>
  <c r="F796" i="2"/>
  <c r="G864" i="2"/>
  <c r="G931" i="2"/>
  <c r="G1005" i="2"/>
  <c r="G1075" i="2"/>
  <c r="G1134" i="2"/>
  <c r="G1182" i="2"/>
  <c r="G271" i="2"/>
  <c r="G457" i="2"/>
  <c r="F642" i="2"/>
  <c r="G727" i="2"/>
  <c r="G791" i="2"/>
  <c r="G855" i="2"/>
  <c r="F936" i="2"/>
  <c r="F1006" i="2"/>
  <c r="F1080" i="2"/>
  <c r="G213" i="2"/>
  <c r="F359" i="2"/>
  <c r="G543" i="2"/>
  <c r="G673" i="2"/>
  <c r="F749" i="2"/>
  <c r="F813" i="2"/>
  <c r="G884" i="2"/>
  <c r="G954" i="2"/>
  <c r="G1028" i="2"/>
  <c r="G1098" i="2"/>
  <c r="G1151" i="2"/>
  <c r="G1199" i="2"/>
  <c r="G290" i="2"/>
  <c r="G735" i="2"/>
  <c r="G936" i="2"/>
  <c r="G715" i="2"/>
  <c r="F951" i="2"/>
  <c r="F913" i="2"/>
  <c r="F1021" i="2"/>
  <c r="G1108" i="2"/>
  <c r="G1287" i="2"/>
  <c r="G719" i="2"/>
  <c r="G915" i="2"/>
  <c r="G1016" i="2"/>
  <c r="F1109" i="2"/>
  <c r="G1173" i="2"/>
  <c r="F1253" i="2"/>
  <c r="F258" i="2"/>
  <c r="F758" i="2"/>
  <c r="F908" i="2"/>
  <c r="F982" i="2"/>
  <c r="F1104" i="2"/>
  <c r="F1271" i="2"/>
  <c r="F584" i="2"/>
  <c r="G803" i="2"/>
  <c r="G699" i="2"/>
  <c r="F514" i="2"/>
  <c r="G772" i="2"/>
  <c r="F985" i="2"/>
  <c r="F1078" i="2"/>
  <c r="F1259" i="2"/>
  <c r="G1352" i="2"/>
  <c r="G1426" i="2"/>
  <c r="G1496" i="2"/>
  <c r="F853" i="2"/>
  <c r="F1017" i="2"/>
  <c r="F1138" i="2"/>
  <c r="F1222" i="2"/>
  <c r="F1331" i="2"/>
  <c r="F1405" i="2"/>
  <c r="F1475" i="2"/>
  <c r="F1533" i="2"/>
  <c r="F1581" i="2"/>
  <c r="F1629" i="2"/>
  <c r="F1677" i="2"/>
  <c r="F1725" i="2"/>
  <c r="G816" i="2"/>
  <c r="G882" i="2"/>
  <c r="G1048" i="2"/>
  <c r="F1223" i="2"/>
  <c r="F1307" i="2"/>
  <c r="F1384" i="2"/>
  <c r="F1458" i="2"/>
  <c r="F858" i="2"/>
  <c r="G763" i="2"/>
  <c r="G1043" i="2"/>
  <c r="F1182" i="2"/>
  <c r="F1315" i="2"/>
  <c r="F1391" i="2"/>
  <c r="F1502" i="2"/>
  <c r="F1566" i="2"/>
  <c r="F1630" i="2"/>
  <c r="F1694" i="2"/>
  <c r="F973" i="2"/>
  <c r="G888" i="2"/>
  <c r="F1077" i="2"/>
  <c r="I67" i="2"/>
  <c r="I1530" i="2"/>
  <c r="I1614" i="2"/>
  <c r="I1086" i="2"/>
  <c r="I1089" i="2"/>
  <c r="I1372" i="2"/>
  <c r="I1270" i="2"/>
  <c r="I595" i="2"/>
  <c r="F230" i="2"/>
  <c r="G193" i="2"/>
  <c r="F400" i="2"/>
  <c r="G580" i="2"/>
  <c r="G210" i="2"/>
  <c r="F493" i="2"/>
  <c r="F191" i="2"/>
  <c r="F350" i="2"/>
  <c r="G25" i="2"/>
  <c r="G427" i="2"/>
  <c r="G231" i="2"/>
  <c r="G538" i="2"/>
  <c r="G745" i="2"/>
  <c r="G159" i="2"/>
  <c r="F503" i="2"/>
  <c r="G505" i="2"/>
  <c r="G750" i="2"/>
  <c r="G871" i="2"/>
  <c r="F767" i="2"/>
  <c r="G451" i="2"/>
  <c r="G675" i="2"/>
  <c r="F779" i="2"/>
  <c r="F165" i="2"/>
  <c r="F250" i="2"/>
  <c r="F588" i="2"/>
  <c r="F909" i="2"/>
  <c r="G250" i="2"/>
  <c r="F466" i="2"/>
  <c r="G647" i="2"/>
  <c r="F737" i="2"/>
  <c r="F801" i="2"/>
  <c r="F869" i="2"/>
  <c r="F940" i="2"/>
  <c r="F1010" i="2"/>
  <c r="F1084" i="2"/>
  <c r="G1138" i="2"/>
  <c r="G1186" i="2"/>
  <c r="F288" i="2"/>
  <c r="G469" i="2"/>
  <c r="F648" i="2"/>
  <c r="G732" i="2"/>
  <c r="G796" i="2"/>
  <c r="F860" i="2"/>
  <c r="G940" i="2"/>
  <c r="G1010" i="2"/>
  <c r="G1084" i="2"/>
  <c r="G272" i="2"/>
  <c r="G80" i="2"/>
  <c r="G373" i="2"/>
  <c r="G566" i="2"/>
  <c r="G684" i="2"/>
  <c r="F755" i="2"/>
  <c r="F819" i="2"/>
  <c r="F893" i="2"/>
  <c r="F963" i="2"/>
  <c r="F1037" i="2"/>
  <c r="F1107" i="2"/>
  <c r="G1155" i="2"/>
  <c r="G1203" i="2"/>
  <c r="F427" i="2"/>
  <c r="G747" i="2"/>
  <c r="G942" i="2"/>
  <c r="G728" i="2"/>
  <c r="G956" i="2"/>
  <c r="G755" i="2"/>
  <c r="F921" i="2"/>
  <c r="F1033" i="2"/>
  <c r="G1214" i="2"/>
  <c r="F1296" i="2"/>
  <c r="G731" i="2"/>
  <c r="F922" i="2"/>
  <c r="F1022" i="2"/>
  <c r="F1115" i="2"/>
  <c r="F1179" i="2"/>
  <c r="G1257" i="2"/>
  <c r="F415" i="2"/>
  <c r="G771" i="2"/>
  <c r="F916" i="2"/>
  <c r="G987" i="2"/>
  <c r="G1109" i="2"/>
  <c r="G1275" i="2"/>
  <c r="G611" i="2"/>
  <c r="G106" i="2"/>
  <c r="G723" i="2"/>
  <c r="F599" i="2"/>
  <c r="G815" i="2"/>
  <c r="F992" i="2"/>
  <c r="F1086" i="2"/>
  <c r="G1264" i="2"/>
  <c r="F1361" i="2"/>
  <c r="F1431" i="2"/>
  <c r="F323" i="2"/>
  <c r="F867" i="2"/>
  <c r="G1031" i="2"/>
  <c r="F1145" i="2"/>
  <c r="G1228" i="2"/>
  <c r="G1335" i="2"/>
  <c r="G1409" i="2"/>
  <c r="G1479" i="2"/>
  <c r="F1537" i="2"/>
  <c r="F1585" i="2"/>
  <c r="F1633" i="2"/>
  <c r="F1681" i="2"/>
  <c r="F1729" i="2"/>
  <c r="G350" i="2"/>
  <c r="G910" i="2"/>
  <c r="G1056" i="2"/>
  <c r="G1229" i="2"/>
  <c r="G1312" i="2"/>
  <c r="G1388" i="2"/>
  <c r="G1462" i="2"/>
  <c r="G895" i="2"/>
  <c r="F814" i="2"/>
  <c r="F1053" i="2"/>
  <c r="F1192" i="2"/>
  <c r="F1321" i="2"/>
  <c r="G1397" i="2"/>
  <c r="F1507" i="2"/>
  <c r="F1571" i="2"/>
  <c r="I1251" i="2"/>
  <c r="I1758" i="2"/>
  <c r="I1289" i="2"/>
  <c r="I1522" i="2"/>
  <c r="I1564" i="2"/>
  <c r="I1368" i="2"/>
  <c r="I1275" i="2"/>
  <c r="F82" i="2"/>
  <c r="F190" i="2"/>
  <c r="G209" i="2"/>
  <c r="F436" i="2"/>
  <c r="G400" i="2"/>
  <c r="G592" i="2"/>
  <c r="G226" i="2"/>
  <c r="F505" i="2"/>
  <c r="G59" i="2"/>
  <c r="G470" i="2"/>
  <c r="F559" i="2"/>
  <c r="F339" i="2"/>
  <c r="G757" i="2"/>
  <c r="G207" i="2"/>
  <c r="F121" i="2"/>
  <c r="G585" i="2"/>
  <c r="G774" i="2"/>
  <c r="G889" i="2"/>
  <c r="F558" i="2"/>
  <c r="F799" i="2"/>
  <c r="G112" i="2"/>
  <c r="G501" i="2"/>
  <c r="G687" i="2"/>
  <c r="F789" i="2"/>
  <c r="F226" i="2"/>
  <c r="G302" i="2"/>
  <c r="F612" i="2"/>
  <c r="G913" i="2"/>
  <c r="G268" i="2"/>
  <c r="G479" i="2"/>
  <c r="G660" i="2"/>
  <c r="F743" i="2"/>
  <c r="F807" i="2"/>
  <c r="F874" i="2"/>
  <c r="G944" i="2"/>
  <c r="G1014" i="2"/>
  <c r="G1088" i="2"/>
  <c r="G1142" i="2"/>
  <c r="G1190" i="2"/>
  <c r="G303" i="2"/>
  <c r="F506" i="2"/>
  <c r="F666" i="2"/>
  <c r="F738" i="2"/>
  <c r="F802" i="2"/>
  <c r="G869" i="2"/>
  <c r="F949" i="2"/>
  <c r="F1019" i="2"/>
  <c r="F1093" i="2"/>
  <c r="G289" i="2"/>
  <c r="G128" i="2"/>
  <c r="G397" i="2"/>
  <c r="G575" i="2"/>
  <c r="F696" i="2"/>
  <c r="F760" i="2"/>
  <c r="F824" i="2"/>
  <c r="G897" i="2"/>
  <c r="G967" i="2"/>
  <c r="G1041" i="2"/>
  <c r="G1111" i="2"/>
  <c r="G1159" i="2"/>
  <c r="G1207" i="2"/>
  <c r="G475" i="2"/>
  <c r="G760" i="2"/>
  <c r="F954" i="2"/>
  <c r="G767" i="2"/>
  <c r="F794" i="2"/>
  <c r="G928" i="2"/>
  <c r="F1044" i="2"/>
  <c r="G1224" i="2"/>
  <c r="G1300" i="2"/>
  <c r="G744" i="2"/>
  <c r="F929" i="2"/>
  <c r="F1028" i="2"/>
  <c r="G1120" i="2"/>
  <c r="G1184" i="2"/>
  <c r="F1266" i="2"/>
  <c r="F471" i="2"/>
  <c r="F810" i="2"/>
  <c r="G923" i="2"/>
  <c r="F994" i="2"/>
  <c r="F1211" i="2"/>
  <c r="F1284" i="2"/>
  <c r="F643" i="2"/>
  <c r="G435" i="2"/>
  <c r="G591" i="2"/>
  <c r="G788" i="2"/>
  <c r="G657" i="2"/>
  <c r="F852" i="2"/>
  <c r="G1000" i="2"/>
  <c r="G1094" i="2"/>
  <c r="F1270" i="2"/>
  <c r="G1365" i="2"/>
  <c r="G1435" i="2"/>
  <c r="F474" i="2"/>
  <c r="G881" i="2"/>
  <c r="F1040" i="2"/>
  <c r="F1153" i="2"/>
  <c r="G1241" i="2"/>
  <c r="F1344" i="2"/>
  <c r="F1418" i="2"/>
  <c r="F1488" i="2"/>
  <c r="F1541" i="2"/>
  <c r="F1589" i="2"/>
  <c r="F1637" i="2"/>
  <c r="F1685" i="2"/>
  <c r="F1733" i="2"/>
  <c r="F535" i="2"/>
  <c r="G921" i="2"/>
  <c r="G1072" i="2"/>
  <c r="G1236" i="2"/>
  <c r="F1323" i="2"/>
  <c r="F1397" i="2"/>
  <c r="F1467" i="2"/>
  <c r="F912" i="2"/>
  <c r="F847" i="2"/>
  <c r="F1065" i="2"/>
  <c r="F1201" i="2"/>
  <c r="F1333" i="2"/>
  <c r="F1403" i="2"/>
  <c r="F1512" i="2"/>
  <c r="F1576" i="2"/>
  <c r="F1640" i="2"/>
  <c r="F668" i="2"/>
  <c r="F1004" i="2"/>
  <c r="F937" i="2"/>
  <c r="F1099" i="2"/>
  <c r="G1230" i="2"/>
  <c r="F1358" i="2"/>
  <c r="F1439" i="2"/>
  <c r="F1524" i="2"/>
  <c r="F926" i="2"/>
  <c r="F1112" i="2"/>
  <c r="G1240" i="2"/>
  <c r="G1347" i="2"/>
  <c r="G1458" i="2"/>
  <c r="F1526" i="2"/>
  <c r="F1590" i="2"/>
  <c r="F1050" i="2"/>
  <c r="F1265" i="2"/>
  <c r="G1402" i="2"/>
  <c r="G1553" i="2"/>
  <c r="F1663" i="2"/>
  <c r="G1740" i="2"/>
  <c r="F538" i="2"/>
  <c r="G1068" i="2"/>
  <c r="F1267" i="2"/>
  <c r="G1380" i="2"/>
  <c r="F1481" i="2"/>
  <c r="G1586" i="2"/>
  <c r="F1675" i="2"/>
  <c r="F1780" i="2"/>
  <c r="F1136" i="2"/>
  <c r="F1287" i="2"/>
  <c r="F1459" i="2"/>
  <c r="G1567" i="2"/>
  <c r="G1658" i="2"/>
  <c r="F1736" i="2"/>
  <c r="I484" i="2"/>
  <c r="I1098" i="2"/>
  <c r="I2113" i="2"/>
  <c r="I978" i="2"/>
  <c r="I930" i="2"/>
  <c r="I2021" i="2"/>
  <c r="I1643" i="2"/>
  <c r="I1992" i="2"/>
  <c r="G14" i="2"/>
  <c r="G95" i="2"/>
  <c r="F246" i="2"/>
  <c r="G265" i="2"/>
  <c r="F448" i="2"/>
  <c r="G412" i="2"/>
  <c r="G604" i="2"/>
  <c r="F385" i="2"/>
  <c r="G262" i="2"/>
  <c r="F419" i="2"/>
  <c r="F97" i="2"/>
  <c r="G491" i="2"/>
  <c r="G27" i="2"/>
  <c r="G403" i="2"/>
  <c r="G769" i="2"/>
  <c r="F267" i="2"/>
  <c r="F539" i="2"/>
  <c r="F614" i="2"/>
  <c r="G782" i="2"/>
  <c r="G273" i="2"/>
  <c r="G924" i="2"/>
  <c r="F593" i="2"/>
  <c r="F809" i="2"/>
  <c r="F139" i="2"/>
  <c r="G525" i="2"/>
  <c r="F693" i="2"/>
  <c r="F795" i="2"/>
  <c r="G249" i="2"/>
  <c r="G318" i="2"/>
  <c r="G641" i="2"/>
  <c r="F918" i="2"/>
  <c r="G503" i="2"/>
  <c r="F671" i="2"/>
  <c r="F748" i="2"/>
  <c r="F812" i="2"/>
  <c r="F879" i="2"/>
  <c r="F953" i="2"/>
  <c r="F1023" i="2"/>
  <c r="F1097" i="2"/>
  <c r="G1146" i="2"/>
  <c r="G1194" i="2"/>
  <c r="F320" i="2"/>
  <c r="G529" i="2"/>
  <c r="G672" i="2"/>
  <c r="G743" i="2"/>
  <c r="G807" i="2"/>
  <c r="G879" i="2"/>
  <c r="G953" i="2"/>
  <c r="G1023" i="2"/>
  <c r="G1097" i="2"/>
  <c r="G320" i="2"/>
  <c r="G152" i="2"/>
  <c r="G409" i="2"/>
  <c r="F583" i="2"/>
  <c r="F701" i="2"/>
  <c r="F765" i="2"/>
  <c r="F829" i="2"/>
  <c r="F902" i="2"/>
  <c r="F976" i="2"/>
  <c r="F1046" i="2"/>
  <c r="G1115" i="2"/>
  <c r="G1163" i="2"/>
  <c r="G1211" i="2"/>
  <c r="G507" i="2"/>
  <c r="G799" i="2"/>
  <c r="F965" i="2"/>
  <c r="G779" i="2"/>
  <c r="F386" i="2"/>
  <c r="F806" i="2"/>
  <c r="F934" i="2"/>
  <c r="F1056" i="2"/>
  <c r="F1229" i="2"/>
  <c r="F1309" i="2"/>
  <c r="G783" i="2"/>
  <c r="F952" i="2"/>
  <c r="F1034" i="2"/>
  <c r="G1125" i="2"/>
  <c r="G1189" i="2"/>
  <c r="G1270" i="2"/>
  <c r="G533" i="2"/>
  <c r="F822" i="2"/>
  <c r="G929" i="2"/>
  <c r="G999" i="2"/>
  <c r="F1216" i="2"/>
  <c r="G1288" i="2"/>
  <c r="G692" i="2"/>
  <c r="G499" i="2"/>
  <c r="F625" i="2"/>
  <c r="F702" i="2"/>
  <c r="F866" i="2"/>
  <c r="F1008" i="2"/>
  <c r="F1130" i="2"/>
  <c r="G1276" i="2"/>
  <c r="F1374" i="2"/>
  <c r="F1444" i="2"/>
  <c r="G521" i="2"/>
  <c r="F895" i="2"/>
  <c r="G1055" i="2"/>
  <c r="F1160" i="2"/>
  <c r="G1247" i="2"/>
  <c r="G1348" i="2"/>
  <c r="G1422" i="2"/>
  <c r="G1492" i="2"/>
  <c r="F1545" i="2"/>
  <c r="F1593" i="2"/>
  <c r="F1641" i="2"/>
  <c r="F1689" i="2"/>
  <c r="F1737" i="2"/>
  <c r="F575" i="2"/>
  <c r="F943" i="2"/>
  <c r="G1079" i="2"/>
  <c r="F1242" i="2"/>
  <c r="G1327" i="2"/>
  <c r="G1401" i="2"/>
  <c r="G1471" i="2"/>
  <c r="G955" i="2"/>
  <c r="G901" i="2"/>
  <c r="F1075" i="2"/>
  <c r="G1218" i="2"/>
  <c r="G1338" i="2"/>
  <c r="G1408" i="2"/>
  <c r="F1518" i="2"/>
  <c r="F1582" i="2"/>
  <c r="F1646" i="2"/>
  <c r="G768" i="2"/>
  <c r="G1013" i="2"/>
  <c r="G948" i="2"/>
  <c r="F1118" i="2"/>
  <c r="F1246" i="2"/>
  <c r="F1369" i="2"/>
  <c r="G1445" i="2"/>
  <c r="F1530" i="2"/>
  <c r="G938" i="2"/>
  <c r="F1121" i="2"/>
  <c r="G1249" i="2"/>
  <c r="G1359" i="2"/>
  <c r="F1464" i="2"/>
  <c r="F1531" i="2"/>
  <c r="F1595" i="2"/>
  <c r="G1067" i="2"/>
  <c r="G1274" i="2"/>
  <c r="F1411" i="2"/>
  <c r="G1572" i="2"/>
  <c r="G1668" i="2"/>
  <c r="F1749" i="2"/>
  <c r="F790" i="2"/>
  <c r="F1096" i="2"/>
  <c r="F1276" i="2"/>
  <c r="F1388" i="2"/>
  <c r="F1489" i="2"/>
  <c r="G1592" i="2"/>
  <c r="G1680" i="2"/>
  <c r="G1784" i="2"/>
  <c r="G1149" i="2"/>
  <c r="F1308" i="2"/>
  <c r="G1465" i="2"/>
  <c r="G1574" i="2"/>
  <c r="F1670" i="2"/>
  <c r="F1741" i="2"/>
  <c r="G965" i="2"/>
  <c r="F1236" i="2"/>
  <c r="F1373" i="2"/>
  <c r="F1474" i="2"/>
  <c r="F967" i="2"/>
  <c r="G1201" i="2"/>
  <c r="F1359" i="2"/>
  <c r="F1548" i="2"/>
  <c r="G1647" i="2"/>
  <c r="K2064" i="2"/>
  <c r="I570" i="2"/>
  <c r="I891" i="2"/>
  <c r="I868" i="2"/>
  <c r="I2081" i="2"/>
  <c r="I2151" i="2"/>
  <c r="I1923" i="2"/>
  <c r="I1891" i="2"/>
  <c r="G62" i="2"/>
  <c r="F300" i="2"/>
  <c r="F283" i="2"/>
  <c r="F496" i="2"/>
  <c r="G448" i="2"/>
  <c r="G275" i="2"/>
  <c r="F541" i="2"/>
  <c r="F285" i="2"/>
  <c r="F221" i="2"/>
  <c r="G513" i="2"/>
  <c r="F572" i="2"/>
  <c r="G805" i="2"/>
  <c r="F375" i="2"/>
  <c r="G613" i="2"/>
  <c r="F223" i="2"/>
  <c r="F636" i="2"/>
  <c r="G798" i="2"/>
  <c r="F337" i="2"/>
  <c r="G26" i="2"/>
  <c r="F484" i="2"/>
  <c r="F620" i="2"/>
  <c r="G609" i="2"/>
  <c r="F704" i="2"/>
  <c r="G665" i="2"/>
  <c r="F695" i="2"/>
  <c r="F1106" i="2"/>
  <c r="G748" i="2"/>
  <c r="F712" i="2"/>
  <c r="G1123" i="2"/>
  <c r="G831" i="2"/>
  <c r="F1248" i="2"/>
  <c r="G1200" i="2"/>
  <c r="F1230" i="2"/>
  <c r="G1299" i="2"/>
  <c r="F1166" i="2"/>
  <c r="F1597" i="2"/>
  <c r="G1095" i="2"/>
  <c r="F917" i="2"/>
  <c r="F1587" i="2"/>
  <c r="G1035" i="2"/>
  <c r="F1221" i="2"/>
  <c r="G1433" i="2"/>
  <c r="F911" i="2"/>
  <c r="F1452" i="2"/>
  <c r="F1584" i="2"/>
  <c r="G1255" i="2"/>
  <c r="G1546" i="2"/>
  <c r="G1735" i="2"/>
  <c r="F1052" i="2"/>
  <c r="G1372" i="2"/>
  <c r="G1573" i="2"/>
  <c r="G1771" i="2"/>
  <c r="F1277" i="2"/>
  <c r="G1561" i="2"/>
  <c r="F1731" i="2"/>
  <c r="G1176" i="2"/>
  <c r="G1381" i="2"/>
  <c r="G1505" i="2"/>
  <c r="G1054" i="2"/>
  <c r="F1320" i="2"/>
  <c r="G1534" i="2"/>
  <c r="G1653" i="2"/>
  <c r="F1768" i="2"/>
  <c r="G1832" i="2"/>
  <c r="G1880" i="2"/>
  <c r="G1928" i="2"/>
  <c r="G1976" i="2"/>
  <c r="G2024" i="2"/>
  <c r="G2072" i="2"/>
  <c r="G2120" i="2"/>
  <c r="G1406" i="2"/>
  <c r="G1676" i="2"/>
  <c r="G1087" i="2"/>
  <c r="F1290" i="2"/>
  <c r="F1413" i="2"/>
  <c r="G1569" i="2"/>
  <c r="G947" i="2"/>
  <c r="G1153" i="2"/>
  <c r="F1337" i="2"/>
  <c r="F1484" i="2"/>
  <c r="G1613" i="2"/>
  <c r="F1695" i="2"/>
  <c r="G1764" i="2"/>
  <c r="G971" i="2"/>
  <c r="G1192" i="2"/>
  <c r="F1353" i="2"/>
  <c r="F1446" i="2"/>
  <c r="G1557" i="2"/>
  <c r="F1660" i="2"/>
  <c r="F1769" i="2"/>
  <c r="G1833" i="2"/>
  <c r="G1881" i="2"/>
  <c r="G1929" i="2"/>
  <c r="G1977" i="2"/>
  <c r="G2025" i="2"/>
  <c r="G2073" i="2"/>
  <c r="G2121" i="2"/>
  <c r="F836" i="2"/>
  <c r="F1251" i="2"/>
  <c r="F1424" i="2"/>
  <c r="G1536" i="2"/>
  <c r="G1643" i="2"/>
  <c r="F1728" i="2"/>
  <c r="F1800" i="2"/>
  <c r="G786" i="2"/>
  <c r="F631" i="2"/>
  <c r="F715" i="2"/>
  <c r="G922" i="2"/>
  <c r="F753" i="2"/>
  <c r="G1150" i="2"/>
  <c r="F754" i="2"/>
  <c r="F335" i="2"/>
  <c r="F771" i="2"/>
  <c r="G1167" i="2"/>
  <c r="G1313" i="2"/>
  <c r="F1275" i="2"/>
  <c r="F1297" i="2"/>
  <c r="F1305" i="2"/>
  <c r="F1174" i="2"/>
  <c r="F1601" i="2"/>
  <c r="G1103" i="2"/>
  <c r="F933" i="2"/>
  <c r="F1592" i="2"/>
  <c r="F872" i="2"/>
  <c r="F1255" i="2"/>
  <c r="F1451" i="2"/>
  <c r="F966" i="2"/>
  <c r="F1256" i="2"/>
  <c r="G1469" i="2"/>
  <c r="F1600" i="2"/>
  <c r="G1296" i="2"/>
  <c r="G1579" i="2"/>
  <c r="G1753" i="2"/>
  <c r="F1111" i="2"/>
  <c r="G1395" i="2"/>
  <c r="F1599" i="2"/>
  <c r="G579" i="2"/>
  <c r="G1319" i="2"/>
  <c r="F1580" i="2"/>
  <c r="G1745" i="2"/>
  <c r="G1188" i="2"/>
  <c r="G1389" i="2"/>
  <c r="G1519" i="2"/>
  <c r="F1113" i="2"/>
  <c r="F1328" i="2"/>
  <c r="G1541" i="2"/>
  <c r="F1659" i="2"/>
  <c r="G1772" i="2"/>
  <c r="G1836" i="2"/>
  <c r="G1884" i="2"/>
  <c r="G1932" i="2"/>
  <c r="G1980" i="2"/>
  <c r="G2028" i="2"/>
  <c r="G2076" i="2"/>
  <c r="G2124" i="2"/>
  <c r="F1460" i="2"/>
  <c r="G1688" i="2"/>
  <c r="G436" i="2"/>
  <c r="G531" i="2"/>
  <c r="G590" i="2"/>
  <c r="F815" i="2"/>
  <c r="F800" i="2"/>
  <c r="G19" i="2"/>
  <c r="F759" i="2"/>
  <c r="G1154" i="2"/>
  <c r="G812" i="2"/>
  <c r="G347" i="2"/>
  <c r="F776" i="2"/>
  <c r="G1171" i="2"/>
  <c r="F463" i="2"/>
  <c r="G238" i="2"/>
  <c r="G1279" i="2"/>
  <c r="G1301" i="2"/>
  <c r="F450" i="2"/>
  <c r="G1378" i="2"/>
  <c r="G1259" i="2"/>
  <c r="F1645" i="2"/>
  <c r="G1248" i="2"/>
  <c r="G1105" i="2"/>
  <c r="F1635" i="2"/>
  <c r="F924" i="2"/>
  <c r="G1262" i="2"/>
  <c r="G1456" i="2"/>
  <c r="G996" i="2"/>
  <c r="G1272" i="2"/>
  <c r="F1476" i="2"/>
  <c r="G486" i="2"/>
  <c r="G1306" i="2"/>
  <c r="F1586" i="2"/>
  <c r="F1758" i="2"/>
  <c r="F1122" i="2"/>
  <c r="G1403" i="2"/>
  <c r="G1605" i="2"/>
  <c r="G886" i="2"/>
  <c r="F1342" i="2"/>
  <c r="G1593" i="2"/>
  <c r="F1750" i="2"/>
  <c r="F1200" i="2"/>
  <c r="G1404" i="2"/>
  <c r="G1533" i="2"/>
  <c r="F1139" i="2"/>
  <c r="F1343" i="2"/>
  <c r="G1555" i="2"/>
  <c r="G1664" i="2"/>
  <c r="F1781" i="2"/>
  <c r="G1840" i="2"/>
  <c r="G1888" i="2"/>
  <c r="G1936" i="2"/>
  <c r="G1984" i="2"/>
  <c r="G2032" i="2"/>
  <c r="G2080" i="2"/>
  <c r="G2128" i="2"/>
  <c r="G1476" i="2"/>
  <c r="F1706" i="2"/>
  <c r="G1113" i="2"/>
  <c r="F1311" i="2"/>
  <c r="G1429" i="2"/>
  <c r="G1601" i="2"/>
  <c r="G1006" i="2"/>
  <c r="F1178" i="2"/>
  <c r="F1352" i="2"/>
  <c r="G1521" i="2"/>
  <c r="G1625" i="2"/>
  <c r="G1706" i="2"/>
  <c r="G1777" i="2"/>
  <c r="F1007" i="2"/>
  <c r="G1217" i="2"/>
  <c r="G1368" i="2"/>
  <c r="F1461" i="2"/>
  <c r="G1576" i="2"/>
  <c r="G1678" i="2"/>
  <c r="F1778" i="2"/>
  <c r="G1841" i="2"/>
  <c r="G1889" i="2"/>
  <c r="G1937" i="2"/>
  <c r="G1985" i="2"/>
  <c r="G2033" i="2"/>
  <c r="G2081" i="2"/>
  <c r="G2129" i="2"/>
  <c r="G899" i="2"/>
  <c r="G1281" i="2"/>
  <c r="G1438" i="2"/>
  <c r="G1558" i="2"/>
  <c r="F1655" i="2"/>
  <c r="F1739" i="2"/>
  <c r="F1813" i="2"/>
  <c r="F1119" i="2"/>
  <c r="G1331" i="2"/>
  <c r="G1439" i="2"/>
  <c r="G1564" i="2"/>
  <c r="G1661" i="2"/>
  <c r="G1734" i="2"/>
  <c r="F1809" i="2"/>
  <c r="G1064" i="2"/>
  <c r="F1252" i="2"/>
  <c r="G1370" i="2"/>
  <c r="G1565" i="2"/>
  <c r="G1662" i="2"/>
  <c r="F1766" i="2"/>
  <c r="G1830" i="2"/>
  <c r="G1878" i="2"/>
  <c r="G1926" i="2"/>
  <c r="G1974" i="2"/>
  <c r="G2022" i="2"/>
  <c r="G2070" i="2"/>
  <c r="G2118" i="2"/>
  <c r="G908" i="2"/>
  <c r="G1766" i="2"/>
  <c r="F1898" i="2"/>
  <c r="G1995" i="2"/>
  <c r="G2091" i="2"/>
  <c r="F1794" i="2"/>
  <c r="F1932" i="2"/>
  <c r="F1985" i="2"/>
  <c r="F1572" i="2"/>
  <c r="F1851" i="2"/>
  <c r="F2135" i="2"/>
  <c r="G1827" i="2"/>
  <c r="G1899" i="2"/>
  <c r="G1991" i="2"/>
  <c r="G1417" i="2"/>
  <c r="F1870" i="2"/>
  <c r="F2045" i="2"/>
  <c r="G1516" i="2"/>
  <c r="F1828" i="2"/>
  <c r="F1955" i="2"/>
  <c r="F2051" i="2"/>
  <c r="G793" i="2"/>
  <c r="F831" i="2"/>
  <c r="F805" i="2"/>
  <c r="F817" i="2"/>
  <c r="G1198" i="2"/>
  <c r="F818" i="2"/>
  <c r="F835" i="2"/>
  <c r="G1215" i="2"/>
  <c r="G795" i="2"/>
  <c r="F619" i="2"/>
  <c r="F594" i="2"/>
  <c r="F1383" i="2"/>
  <c r="G1271" i="2"/>
  <c r="F1649" i="2"/>
  <c r="G1254" i="2"/>
  <c r="F1116" i="2"/>
  <c r="F1651" i="2"/>
  <c r="G973" i="2"/>
  <c r="F1269" i="2"/>
  <c r="F1463" i="2"/>
  <c r="G1007" i="2"/>
  <c r="F1280" i="2"/>
  <c r="G1481" i="2"/>
  <c r="G787" i="2"/>
  <c r="G1316" i="2"/>
  <c r="G1604" i="2"/>
  <c r="G1762" i="2"/>
  <c r="F1135" i="2"/>
  <c r="G1411" i="2"/>
  <c r="F1611" i="2"/>
  <c r="F981" i="2"/>
  <c r="G1357" i="2"/>
  <c r="G1599" i="2"/>
  <c r="G1754" i="2"/>
  <c r="F1213" i="2"/>
  <c r="G1412" i="2"/>
  <c r="G1540" i="2"/>
  <c r="F1150" i="2"/>
  <c r="F1351" i="2"/>
  <c r="G1562" i="2"/>
  <c r="F1676" i="2"/>
  <c r="G1785" i="2"/>
  <c r="G1844" i="2"/>
  <c r="G1892" i="2"/>
  <c r="G1940" i="2"/>
  <c r="G1988" i="2"/>
  <c r="G2036" i="2"/>
  <c r="G2084" i="2"/>
  <c r="G2132" i="2"/>
  <c r="G1499" i="2"/>
  <c r="F714" i="2"/>
  <c r="G1140" i="2"/>
  <c r="G1320" i="2"/>
  <c r="F1437" i="2"/>
  <c r="G1612" i="2"/>
  <c r="G1021" i="2"/>
  <c r="G1204" i="2"/>
  <c r="F1360" i="2"/>
  <c r="G1535" i="2"/>
  <c r="F1631" i="2"/>
  <c r="G1711" i="2"/>
  <c r="F1782" i="2"/>
  <c r="F1060" i="2"/>
  <c r="F1239" i="2"/>
  <c r="G1376" i="2"/>
  <c r="F1469" i="2"/>
  <c r="F1583" i="2"/>
  <c r="F1690" i="2"/>
  <c r="G1782" i="2"/>
  <c r="G1845" i="2"/>
  <c r="G1893" i="2"/>
  <c r="G1941" i="2"/>
  <c r="G1989" i="2"/>
  <c r="G2037" i="2"/>
  <c r="G2085" i="2"/>
  <c r="G2133" i="2"/>
  <c r="G990" i="2"/>
  <c r="F1292" i="2"/>
  <c r="F1447" i="2"/>
  <c r="F1564" i="2"/>
  <c r="G1660" i="2"/>
  <c r="G1743" i="2"/>
  <c r="G1817" i="2"/>
  <c r="G1132" i="2"/>
  <c r="F1338" i="2"/>
  <c r="G1447" i="2"/>
  <c r="G1571" i="2"/>
  <c r="G1667" i="2"/>
  <c r="G1739" i="2"/>
  <c r="G1813" i="2"/>
  <c r="G1092" i="2"/>
  <c r="G1263" i="2"/>
  <c r="G1440" i="2"/>
  <c r="G1578" i="2"/>
  <c r="F1674" i="2"/>
  <c r="G1770" i="2"/>
  <c r="G1834" i="2"/>
  <c r="G1882" i="2"/>
  <c r="G1930" i="2"/>
  <c r="G1978" i="2"/>
  <c r="G2026" i="2"/>
  <c r="G2074" i="2"/>
  <c r="G2122" i="2"/>
  <c r="G934" i="2"/>
  <c r="G1781" i="2"/>
  <c r="F1910" i="2"/>
  <c r="F2006" i="2"/>
  <c r="F2102" i="2"/>
  <c r="F1844" i="2"/>
  <c r="F2023" i="2"/>
  <c r="F2081" i="2"/>
  <c r="G1610" i="2"/>
  <c r="F1863" i="2"/>
  <c r="G2087" i="2"/>
  <c r="F1833" i="2"/>
  <c r="F1905" i="2"/>
  <c r="F2002" i="2"/>
  <c r="G1510" i="2"/>
  <c r="F1882" i="2"/>
  <c r="F2061" i="2"/>
  <c r="I148" i="2"/>
  <c r="F240" i="2"/>
  <c r="G113" i="2"/>
  <c r="F823" i="2"/>
  <c r="G1202" i="2"/>
  <c r="F888" i="2"/>
  <c r="F840" i="2"/>
  <c r="G1219" i="2"/>
  <c r="G808" i="2"/>
  <c r="G637" i="2"/>
  <c r="G422" i="2"/>
  <c r="G518" i="2"/>
  <c r="G1448" i="2"/>
  <c r="F1357" i="2"/>
  <c r="F1693" i="2"/>
  <c r="F1336" i="2"/>
  <c r="F1227" i="2"/>
  <c r="F1656" i="2"/>
  <c r="G983" i="2"/>
  <c r="G1323" i="2"/>
  <c r="F1508" i="2"/>
  <c r="G1081" i="2"/>
  <c r="F1318" i="2"/>
  <c r="F1510" i="2"/>
  <c r="F979" i="2"/>
  <c r="G1379" i="2"/>
  <c r="G1645" i="2"/>
  <c r="F1797" i="2"/>
  <c r="G1222" i="2"/>
  <c r="F1450" i="2"/>
  <c r="F1658" i="2"/>
  <c r="F1083" i="2"/>
  <c r="F1435" i="2"/>
  <c r="G1628" i="2"/>
  <c r="G857" i="2"/>
  <c r="G1246" i="2"/>
  <c r="F1420" i="2"/>
  <c r="G712" i="2"/>
  <c r="G1164" i="2"/>
  <c r="F1367" i="2"/>
  <c r="G1568" i="2"/>
  <c r="G1682" i="2"/>
  <c r="F1790" i="2"/>
  <c r="G1848" i="2"/>
  <c r="G1896" i="2"/>
  <c r="G1944" i="2"/>
  <c r="G1992" i="2"/>
  <c r="G2040" i="2"/>
  <c r="G2088" i="2"/>
  <c r="G2136" i="2"/>
  <c r="G1513" i="2"/>
  <c r="G891" i="2"/>
  <c r="I1324" i="2"/>
  <c r="F397" i="2"/>
  <c r="F275" i="2"/>
  <c r="G311" i="2"/>
  <c r="G883" i="2"/>
  <c r="G892" i="2"/>
  <c r="G906" i="2"/>
  <c r="G535" i="2"/>
  <c r="G819" i="2"/>
  <c r="G958" i="2"/>
  <c r="G835" i="2"/>
  <c r="G490" i="2"/>
  <c r="F570" i="2"/>
  <c r="F1457" i="2"/>
  <c r="G1361" i="2"/>
  <c r="F1697" i="2"/>
  <c r="G1340" i="2"/>
  <c r="F1245" i="2"/>
  <c r="F1688" i="2"/>
  <c r="G1066" i="2"/>
  <c r="F1334" i="2"/>
  <c r="F1514" i="2"/>
  <c r="G1090" i="2"/>
  <c r="G1324" i="2"/>
  <c r="F1515" i="2"/>
  <c r="F996" i="2"/>
  <c r="F1387" i="2"/>
  <c r="G1651" i="2"/>
  <c r="G1801" i="2"/>
  <c r="F1233" i="2"/>
  <c r="F1465" i="2"/>
  <c r="G1663" i="2"/>
  <c r="G1112" i="2"/>
  <c r="G1442" i="2"/>
  <c r="G1640" i="2"/>
  <c r="F1257" i="2"/>
  <c r="G1428" i="2"/>
  <c r="G860" i="2"/>
  <c r="F1190" i="2"/>
  <c r="G1405" i="2"/>
  <c r="F1575" i="2"/>
  <c r="G1694" i="2"/>
  <c r="G1794" i="2"/>
  <c r="G1852" i="2"/>
  <c r="G1900" i="2"/>
  <c r="G1948" i="2"/>
  <c r="G1996" i="2"/>
  <c r="G2044" i="2"/>
  <c r="G2092" i="2"/>
  <c r="G2140" i="2"/>
  <c r="G1542" i="2"/>
  <c r="F925" i="2"/>
  <c r="G1177" i="2"/>
  <c r="G1343" i="2"/>
  <c r="F1468" i="2"/>
  <c r="G1642" i="2"/>
  <c r="G1059" i="2"/>
  <c r="F1238" i="2"/>
  <c r="G1390" i="2"/>
  <c r="G1556" i="2"/>
  <c r="F1648" i="2"/>
  <c r="G1722" i="2"/>
  <c r="F1795" i="2"/>
  <c r="F1090" i="2"/>
  <c r="F1281" i="2"/>
  <c r="G1391" i="2"/>
  <c r="F1485" i="2"/>
  <c r="G1602" i="2"/>
  <c r="G1701" i="2"/>
  <c r="G1795" i="2"/>
  <c r="G1853" i="2"/>
  <c r="G1901" i="2"/>
  <c r="G1949" i="2"/>
  <c r="G1997" i="2"/>
  <c r="G2045" i="2"/>
  <c r="G2093" i="2"/>
  <c r="G2141" i="2"/>
  <c r="F1043" i="2"/>
  <c r="F1313" i="2"/>
  <c r="F1462" i="2"/>
  <c r="G1583" i="2"/>
  <c r="F1684" i="2"/>
  <c r="G1756" i="2"/>
  <c r="F903" i="2"/>
  <c r="I1257" i="2"/>
  <c r="F446" i="2"/>
  <c r="F892" i="2"/>
  <c r="F958" i="2"/>
  <c r="G192" i="2"/>
  <c r="F915" i="2"/>
  <c r="F565" i="2"/>
  <c r="F842" i="2"/>
  <c r="F964" i="2"/>
  <c r="G843" i="2"/>
  <c r="F646" i="2"/>
  <c r="F881" i="2"/>
  <c r="G570" i="2"/>
  <c r="F1427" i="2"/>
  <c r="G478" i="2"/>
  <c r="F1410" i="2"/>
  <c r="F1345" i="2"/>
  <c r="F1699" i="2"/>
  <c r="F1088" i="2"/>
  <c r="F1346" i="2"/>
  <c r="F1519" i="2"/>
  <c r="F1100" i="2"/>
  <c r="G1336" i="2"/>
  <c r="F1520" i="2"/>
  <c r="F1013" i="2"/>
  <c r="F1395" i="2"/>
  <c r="G1657" i="2"/>
  <c r="F1806" i="2"/>
  <c r="G1245" i="2"/>
  <c r="F1473" i="2"/>
  <c r="G1669" i="2"/>
  <c r="F1123" i="2"/>
  <c r="G1450" i="2"/>
  <c r="F1652" i="2"/>
  <c r="G916" i="2"/>
  <c r="F1278" i="2"/>
  <c r="F1443" i="2"/>
  <c r="F890" i="2"/>
  <c r="G1213" i="2"/>
  <c r="G1475" i="2"/>
  <c r="G1581" i="2"/>
  <c r="G1721" i="2"/>
  <c r="F1803" i="2"/>
  <c r="G1856" i="2"/>
  <c r="G1904" i="2"/>
  <c r="G1952" i="2"/>
  <c r="G2000" i="2"/>
  <c r="G2048" i="2"/>
  <c r="G2096" i="2"/>
  <c r="G2144" i="2"/>
  <c r="G1575" i="2"/>
  <c r="F944" i="2"/>
  <c r="F1203" i="2"/>
  <c r="G1351" i="2"/>
  <c r="F1483" i="2"/>
  <c r="F1654" i="2"/>
  <c r="F1074" i="2"/>
  <c r="F1250" i="2"/>
  <c r="F1399" i="2"/>
  <c r="G1563" i="2"/>
  <c r="G1654" i="2"/>
  <c r="G1727" i="2"/>
  <c r="G1799" i="2"/>
  <c r="G1104" i="2"/>
  <c r="G1291" i="2"/>
  <c r="G1399" i="2"/>
  <c r="F1500" i="2"/>
  <c r="G1614" i="2"/>
  <c r="G1717" i="2"/>
  <c r="F1804" i="2"/>
  <c r="G1857" i="2"/>
  <c r="G1905" i="2"/>
  <c r="G1953" i="2"/>
  <c r="G2001" i="2"/>
  <c r="G2049" i="2"/>
  <c r="G2097" i="2"/>
  <c r="G2145" i="2"/>
  <c r="G1117" i="2"/>
  <c r="G1322" i="2"/>
  <c r="G1477" i="2"/>
  <c r="G1590" i="2"/>
  <c r="G1690" i="2"/>
  <c r="F1765" i="2"/>
  <c r="F930" i="2"/>
  <c r="G1193" i="2"/>
  <c r="G1369" i="2"/>
  <c r="F1471" i="2"/>
  <c r="G1603" i="2"/>
  <c r="G1684" i="2"/>
  <c r="F1761" i="2"/>
  <c r="F766" i="2"/>
  <c r="G1144" i="2"/>
  <c r="F1304" i="2"/>
  <c r="G1494" i="2"/>
  <c r="G1597" i="2"/>
  <c r="F1691" i="2"/>
  <c r="F1792" i="2"/>
  <c r="G1846" i="2"/>
  <c r="G1894" i="2"/>
  <c r="G1942" i="2"/>
  <c r="G1990" i="2"/>
  <c r="G2038" i="2"/>
  <c r="G2086" i="2"/>
  <c r="G2134" i="2"/>
  <c r="F1285" i="2"/>
  <c r="G1811" i="2"/>
  <c r="G1931" i="2"/>
  <c r="I2150" i="2"/>
  <c r="F347" i="2"/>
  <c r="F245" i="2"/>
  <c r="F301" i="2"/>
  <c r="G345" i="2"/>
  <c r="G957" i="2"/>
  <c r="F346" i="2"/>
  <c r="G962" i="2"/>
  <c r="F422" i="2"/>
  <c r="G980" i="2"/>
  <c r="G811" i="2"/>
  <c r="G939" i="2"/>
  <c r="G1039" i="2"/>
  <c r="F935" i="2"/>
  <c r="F673" i="2"/>
  <c r="G894" i="2"/>
  <c r="G633" i="2"/>
  <c r="G1431" i="2"/>
  <c r="F527" i="2"/>
  <c r="G1414" i="2"/>
  <c r="G1350" i="2"/>
  <c r="F826" i="2"/>
  <c r="F1128" i="2"/>
  <c r="F1381" i="2"/>
  <c r="F1535" i="2"/>
  <c r="F1129" i="2"/>
  <c r="G1371" i="2"/>
  <c r="F1536" i="2"/>
  <c r="G1082" i="2"/>
  <c r="G1418" i="2"/>
  <c r="F1680" i="2"/>
  <c r="G848" i="2"/>
  <c r="F1286" i="2"/>
  <c r="F1496" i="2"/>
  <c r="F1692" i="2"/>
  <c r="G1161" i="2"/>
  <c r="G1473" i="2"/>
  <c r="G1675" i="2"/>
  <c r="G943" i="2"/>
  <c r="F1298" i="2"/>
  <c r="G1451" i="2"/>
  <c r="G917" i="2"/>
  <c r="F1237" i="2"/>
  <c r="G1482" i="2"/>
  <c r="G1594" i="2"/>
  <c r="G1737" i="2"/>
  <c r="G1807" i="2"/>
  <c r="G1860" i="2"/>
  <c r="G1908" i="2"/>
  <c r="G1956" i="2"/>
  <c r="G2004" i="2"/>
  <c r="G2052" i="2"/>
  <c r="G2100" i="2"/>
  <c r="G2148" i="2"/>
  <c r="F1588" i="2"/>
  <c r="F968" i="2"/>
  <c r="F1214" i="2"/>
  <c r="G1367" i="2"/>
  <c r="F1491" i="2"/>
  <c r="F1671" i="2"/>
  <c r="F1089" i="2"/>
  <c r="G1269" i="2"/>
  <c r="F1407" i="2"/>
  <c r="F1570" i="2"/>
  <c r="F1666" i="2"/>
  <c r="G1732" i="2"/>
  <c r="F830" i="2"/>
  <c r="G1116" i="2"/>
  <c r="G1302" i="2"/>
  <c r="G1407" i="2"/>
  <c r="G1507" i="2"/>
  <c r="F1626" i="2"/>
  <c r="G1733" i="2"/>
  <c r="G1808" i="2"/>
  <c r="G1861" i="2"/>
  <c r="G1909" i="2"/>
  <c r="G1957" i="2"/>
  <c r="G2005" i="2"/>
  <c r="G2053" i="2"/>
  <c r="G2101" i="2"/>
  <c r="G2149" i="2"/>
  <c r="G1129" i="2"/>
  <c r="F1330" i="2"/>
  <c r="G1485" i="2"/>
  <c r="F1596" i="2"/>
  <c r="F1702" i="2"/>
  <c r="G1769" i="2"/>
  <c r="F955" i="2"/>
  <c r="F1218" i="2"/>
  <c r="G1377" i="2"/>
  <c r="F1486" i="2"/>
  <c r="G1609" i="2"/>
  <c r="F1696" i="2"/>
  <c r="G1765" i="2"/>
  <c r="F875" i="2"/>
  <c r="F1157" i="2"/>
  <c r="G1315" i="2"/>
  <c r="G1502" i="2"/>
  <c r="F1610" i="2"/>
  <c r="G1696" i="2"/>
  <c r="G1796" i="2"/>
  <c r="G1850" i="2"/>
  <c r="G1898" i="2"/>
  <c r="G1946" i="2"/>
  <c r="G1994" i="2"/>
  <c r="G2042" i="2"/>
  <c r="G2090" i="2"/>
  <c r="G2138" i="2"/>
  <c r="F1386" i="2"/>
  <c r="G1819" i="2"/>
  <c r="I1716" i="2"/>
  <c r="G298" i="2"/>
  <c r="G329" i="2"/>
  <c r="G515" i="2"/>
  <c r="F962" i="2"/>
  <c r="G542" i="2"/>
  <c r="F1032" i="2"/>
  <c r="F434" i="2"/>
  <c r="F989" i="2"/>
  <c r="G824" i="2"/>
  <c r="F946" i="2"/>
  <c r="G1045" i="2"/>
  <c r="G941" i="2"/>
  <c r="F1016" i="2"/>
  <c r="G907" i="2"/>
  <c r="F1501" i="2"/>
  <c r="G664" i="2"/>
  <c r="F1480" i="2"/>
  <c r="F1415" i="2"/>
  <c r="F868" i="2"/>
  <c r="F1137" i="2"/>
  <c r="G1386" i="2"/>
  <c r="F1540" i="2"/>
  <c r="F1140" i="2"/>
  <c r="F1382" i="2"/>
  <c r="F1542" i="2"/>
  <c r="F1095" i="2"/>
  <c r="G1425" i="2"/>
  <c r="G1686" i="2"/>
  <c r="F882" i="2"/>
  <c r="G1297" i="2"/>
  <c r="F1511" i="2"/>
  <c r="G1698" i="2"/>
  <c r="F1175" i="2"/>
  <c r="G1489" i="2"/>
  <c r="G1681" i="2"/>
  <c r="F1000" i="2"/>
  <c r="G1342" i="2"/>
  <c r="G1459" i="2"/>
  <c r="G984" i="2"/>
  <c r="F1258" i="2"/>
  <c r="G1490" i="2"/>
  <c r="F1612" i="2"/>
  <c r="F1742" i="2"/>
  <c r="F1816" i="2"/>
  <c r="G1864" i="2"/>
  <c r="G1912" i="2"/>
  <c r="G1960" i="2"/>
  <c r="G2008" i="2"/>
  <c r="G2056" i="2"/>
  <c r="G2104" i="2"/>
  <c r="G2152" i="2"/>
  <c r="F1607" i="2"/>
  <c r="F986" i="2"/>
  <c r="F1226" i="2"/>
  <c r="F1375" i="2"/>
  <c r="G1506" i="2"/>
  <c r="F1700" i="2"/>
  <c r="G1102" i="2"/>
  <c r="G1290" i="2"/>
  <c r="F1414" i="2"/>
  <c r="G1588" i="2"/>
  <c r="G1671" i="2"/>
  <c r="G1738" i="2"/>
  <c r="F865" i="2"/>
  <c r="F1142" i="2"/>
  <c r="G1321" i="2"/>
  <c r="G1415" i="2"/>
  <c r="F1522" i="2"/>
  <c r="G1631" i="2"/>
  <c r="F1743" i="2"/>
  <c r="F1817" i="2"/>
  <c r="G1865" i="2"/>
  <c r="G1913" i="2"/>
  <c r="G1961" i="2"/>
  <c r="G2009" i="2"/>
  <c r="G2057" i="2"/>
  <c r="G2105" i="2"/>
  <c r="G2153" i="2"/>
  <c r="F1143" i="2"/>
  <c r="F1354" i="2"/>
  <c r="G1500" i="2"/>
  <c r="G1608" i="2"/>
  <c r="F1707" i="2"/>
  <c r="F1774" i="2"/>
  <c r="F974" i="2"/>
  <c r="F1231" i="2"/>
  <c r="F1385" i="2"/>
  <c r="F1494" i="2"/>
  <c r="F1615" i="2"/>
  <c r="G1702" i="2"/>
  <c r="F1770" i="2"/>
  <c r="F904" i="2"/>
  <c r="F1170" i="2"/>
  <c r="F1324" i="2"/>
  <c r="G1509" i="2"/>
  <c r="I2136" i="2"/>
  <c r="G343" i="2"/>
  <c r="F551" i="2"/>
  <c r="G1027" i="2"/>
  <c r="G554" i="2"/>
  <c r="G1036" i="2"/>
  <c r="G599" i="2"/>
  <c r="G1050" i="2"/>
  <c r="G175" i="2"/>
  <c r="G1061" i="2"/>
  <c r="F1131" i="2"/>
  <c r="G1011" i="2"/>
  <c r="G1024" i="2"/>
  <c r="F931" i="2"/>
  <c r="F1505" i="2"/>
  <c r="F687" i="2"/>
  <c r="G1484" i="2"/>
  <c r="G1420" i="2"/>
  <c r="F961" i="2"/>
  <c r="F1148" i="2"/>
  <c r="F1393" i="2"/>
  <c r="F1546" i="2"/>
  <c r="F1149" i="2"/>
  <c r="F1394" i="2"/>
  <c r="F1547" i="2"/>
  <c r="F1108" i="2"/>
  <c r="F1449" i="2"/>
  <c r="F1698" i="2"/>
  <c r="G912" i="2"/>
  <c r="G1317" i="2"/>
  <c r="G1518" i="2"/>
  <c r="G1709" i="2"/>
  <c r="F1187" i="2"/>
  <c r="F1497" i="2"/>
  <c r="F1687" i="2"/>
  <c r="G1019" i="2"/>
  <c r="F1350" i="2"/>
  <c r="G1466" i="2"/>
  <c r="F1002" i="2"/>
  <c r="G1268" i="2"/>
  <c r="G1498" i="2"/>
  <c r="G1618" i="2"/>
  <c r="G1746" i="2"/>
  <c r="G1820" i="2"/>
  <c r="G1868" i="2"/>
  <c r="G1916" i="2"/>
  <c r="G1964" i="2"/>
  <c r="G2012" i="2"/>
  <c r="G2060" i="2"/>
  <c r="G2108" i="2"/>
  <c r="G2156" i="2"/>
  <c r="F1636" i="2"/>
  <c r="G1003" i="2"/>
  <c r="G1237" i="2"/>
  <c r="G1382" i="2"/>
  <c r="G1520" i="2"/>
  <c r="G863" i="2"/>
  <c r="F1114" i="2"/>
  <c r="F1302" i="2"/>
  <c r="G1437" i="2"/>
  <c r="G1595" i="2"/>
  <c r="G1677" i="2"/>
  <c r="F1747" i="2"/>
  <c r="F898" i="2"/>
  <c r="F1155" i="2"/>
  <c r="G1329" i="2"/>
  <c r="F1423" i="2"/>
  <c r="G1528" i="2"/>
  <c r="G1637" i="2"/>
  <c r="G1747" i="2"/>
  <c r="G1821" i="2"/>
  <c r="G1869" i="2"/>
  <c r="G1917" i="2"/>
  <c r="G1965" i="2"/>
  <c r="G2013" i="2"/>
  <c r="G2061" i="2"/>
  <c r="G2109" i="2"/>
  <c r="G2157" i="2"/>
  <c r="G1169" i="2"/>
  <c r="F1377" i="2"/>
  <c r="G1515" i="2"/>
  <c r="F1620" i="2"/>
  <c r="F1712" i="2"/>
  <c r="G1778" i="2"/>
  <c r="F1027" i="2"/>
  <c r="G1251" i="2"/>
  <c r="G1393" i="2"/>
  <c r="G1501" i="2"/>
  <c r="G1620" i="2"/>
  <c r="G1707" i="2"/>
  <c r="G1774" i="2"/>
  <c r="F932" i="2"/>
  <c r="F1183" i="2"/>
  <c r="F1332" i="2"/>
  <c r="F1516" i="2"/>
  <c r="G1621" i="2"/>
  <c r="G1729" i="2"/>
  <c r="G1809" i="2"/>
  <c r="G1858" i="2"/>
  <c r="G1906" i="2"/>
  <c r="G1954" i="2"/>
  <c r="G2002" i="2"/>
  <c r="G2050" i="2"/>
  <c r="G2098" i="2"/>
  <c r="G2146" i="2"/>
  <c r="F1604" i="2"/>
  <c r="F1838" i="2"/>
  <c r="F1958" i="2"/>
  <c r="F2054" i="2"/>
  <c r="F2150" i="2"/>
  <c r="F2001" i="2"/>
  <c r="G1750" i="2"/>
  <c r="F2130" i="2"/>
  <c r="G1805" i="2"/>
  <c r="F1964" i="2"/>
  <c r="F1735" i="2"/>
  <c r="F1869" i="2"/>
  <c r="F1954" i="2"/>
  <c r="G2071" i="2"/>
  <c r="G1797" i="2"/>
  <c r="F1965" i="2"/>
  <c r="F2157" i="2"/>
  <c r="I1704" i="2"/>
  <c r="G180" i="2"/>
  <c r="G537" i="2"/>
  <c r="G369" i="2"/>
  <c r="F1036" i="2"/>
  <c r="F678" i="2"/>
  <c r="F1102" i="2"/>
  <c r="F606" i="2"/>
  <c r="F1059" i="2"/>
  <c r="G493" i="2"/>
  <c r="F1068" i="2"/>
  <c r="G1136" i="2"/>
  <c r="G1022" i="2"/>
  <c r="F650" i="2"/>
  <c r="F1152" i="2"/>
  <c r="F1064" i="2"/>
  <c r="F1549" i="2"/>
  <c r="G961" i="2"/>
  <c r="G978" i="2"/>
  <c r="F1523" i="2"/>
  <c r="F983" i="2"/>
  <c r="F1193" i="2"/>
  <c r="G1421" i="2"/>
  <c r="F873" i="2"/>
  <c r="F1197" i="2"/>
  <c r="F1441" i="2"/>
  <c r="F1574" i="2"/>
  <c r="G1221" i="2"/>
  <c r="G1517" i="2"/>
  <c r="G1724" i="2"/>
  <c r="F1015" i="2"/>
  <c r="G1356" i="2"/>
  <c r="G1560" i="2"/>
  <c r="G1758" i="2"/>
  <c r="G1256" i="2"/>
  <c r="G1547" i="2"/>
  <c r="F1720" i="2"/>
  <c r="G1083" i="2"/>
  <c r="G1358" i="2"/>
  <c r="F1482" i="2"/>
  <c r="G1020" i="2"/>
  <c r="F1279" i="2"/>
  <c r="G1512" i="2"/>
  <c r="G1630" i="2"/>
  <c r="F1755" i="2"/>
  <c r="G1824" i="2"/>
  <c r="G1872" i="2"/>
  <c r="G1920" i="2"/>
  <c r="G1968" i="2"/>
  <c r="G2016" i="2"/>
  <c r="G2064" i="2"/>
  <c r="G2112" i="2"/>
  <c r="G2160" i="2"/>
  <c r="G1659" i="2"/>
  <c r="G1038" i="2"/>
  <c r="G1258" i="2"/>
  <c r="F1390" i="2"/>
  <c r="G1527" i="2"/>
  <c r="F897" i="2"/>
  <c r="G1128" i="2"/>
  <c r="F1312" i="2"/>
  <c r="G1453" i="2"/>
  <c r="F1602" i="2"/>
  <c r="G1683" i="2"/>
  <c r="G1751" i="2"/>
  <c r="G926" i="2"/>
  <c r="F1167" i="2"/>
  <c r="G1337" i="2"/>
  <c r="F1430" i="2"/>
  <c r="F1543" i="2"/>
  <c r="F1643" i="2"/>
  <c r="F1756" i="2"/>
  <c r="G1825" i="2"/>
  <c r="G1873" i="2"/>
  <c r="G1921" i="2"/>
  <c r="G1969" i="2"/>
  <c r="G2017" i="2"/>
  <c r="G2065" i="2"/>
  <c r="G2113" i="2"/>
  <c r="G2161" i="2"/>
  <c r="G1180" i="2"/>
  <c r="G1392" i="2"/>
  <c r="G1522" i="2"/>
  <c r="G1626" i="2"/>
  <c r="F1718" i="2"/>
  <c r="F1787" i="2"/>
  <c r="F1061" i="2"/>
  <c r="F1263" i="2"/>
  <c r="F1401" i="2"/>
  <c r="G1508" i="2"/>
  <c r="F1632" i="2"/>
  <c r="G1712" i="2"/>
  <c r="F1783" i="2"/>
  <c r="G991" i="2"/>
  <c r="G1196" i="2"/>
  <c r="F1339" i="2"/>
  <c r="G1523" i="2"/>
  <c r="F1627" i="2"/>
  <c r="F1744" i="2"/>
  <c r="F1814" i="2"/>
  <c r="G1862" i="2"/>
  <c r="G1910" i="2"/>
  <c r="G1958" i="2"/>
  <c r="G2006" i="2"/>
  <c r="G2054" i="2"/>
  <c r="G2102" i="2"/>
  <c r="G2150" i="2"/>
  <c r="F1639" i="2"/>
  <c r="F1850" i="2"/>
  <c r="G1963" i="2"/>
  <c r="G2059" i="2"/>
  <c r="G2155" i="2"/>
  <c r="F2033" i="2"/>
  <c r="F1812" i="2"/>
  <c r="F1171" i="2"/>
  <c r="G1812" i="2"/>
  <c r="F1980" i="2"/>
  <c r="F1753" i="2"/>
  <c r="G1875" i="2"/>
  <c r="G1959" i="2"/>
  <c r="F2098" i="2"/>
  <c r="F1821" i="2"/>
  <c r="F1981" i="2"/>
  <c r="F1048" i="2"/>
  <c r="F1788" i="2"/>
  <c r="F1923" i="2"/>
  <c r="F2019" i="2"/>
  <c r="K1746" i="2"/>
  <c r="F1204" i="2"/>
  <c r="F1567" i="2"/>
  <c r="F1642" i="2"/>
  <c r="G1100" i="2"/>
  <c r="G968" i="2"/>
  <c r="G1619" i="2"/>
  <c r="F1205" i="2"/>
  <c r="G1666" i="2"/>
  <c r="G1933" i="2"/>
  <c r="G2125" i="2"/>
  <c r="G1543" i="2"/>
  <c r="G1091" i="2"/>
  <c r="F1455" i="2"/>
  <c r="G1718" i="2"/>
  <c r="F1047" i="2"/>
  <c r="G1486" i="2"/>
  <c r="G1713" i="2"/>
  <c r="G1854" i="2"/>
  <c r="G1950" i="2"/>
  <c r="G2046" i="2"/>
  <c r="G2142" i="2"/>
  <c r="F1826" i="2"/>
  <c r="F2022" i="2"/>
  <c r="F977" i="2"/>
  <c r="F1159" i="2"/>
  <c r="G1304" i="2"/>
  <c r="F1887" i="2"/>
  <c r="F1785" i="2"/>
  <c r="F1922" i="2"/>
  <c r="F2114" i="2"/>
  <c r="F1906" i="2"/>
  <c r="G1208" i="2"/>
  <c r="F1815" i="2"/>
  <c r="F1971" i="2"/>
  <c r="F2083" i="2"/>
  <c r="F2158" i="2"/>
  <c r="F2010" i="2"/>
  <c r="F1978" i="2"/>
  <c r="F1622" i="2"/>
  <c r="F1859" i="2"/>
  <c r="G1971" i="2"/>
  <c r="G2067" i="2"/>
  <c r="F2095" i="2"/>
  <c r="F2055" i="2"/>
  <c r="F1759" i="2"/>
  <c r="F1865" i="2"/>
  <c r="F1977" i="2"/>
  <c r="G1093" i="2"/>
  <c r="F1801" i="2"/>
  <c r="F1935" i="2"/>
  <c r="F2063" i="2"/>
  <c r="G2031" i="2"/>
  <c r="F1594" i="2"/>
  <c r="G1967" i="2"/>
  <c r="G1464" i="2"/>
  <c r="F1831" i="2"/>
  <c r="F2005" i="2"/>
  <c r="F1472" i="2"/>
  <c r="F1837" i="2"/>
  <c r="F1909" i="2"/>
  <c r="F2000" i="2"/>
  <c r="F2096" i="2"/>
  <c r="F2017" i="2"/>
  <c r="G1945" i="2"/>
  <c r="G2058" i="2"/>
  <c r="F1862" i="2"/>
  <c r="G1641" i="2"/>
  <c r="F1402" i="2"/>
  <c r="G1806" i="2"/>
  <c r="G1927" i="2"/>
  <c r="F1917" i="2"/>
  <c r="F1840" i="2"/>
  <c r="F1976" i="2"/>
  <c r="F1983" i="2"/>
  <c r="F2026" i="2"/>
  <c r="F1871" i="2"/>
  <c r="F2078" i="2"/>
  <c r="F2111" i="2"/>
  <c r="G1776" i="2"/>
  <c r="F1993" i="2"/>
  <c r="F1810" i="2"/>
  <c r="F2079" i="2"/>
  <c r="G1629" i="2"/>
  <c r="G1999" i="2"/>
  <c r="F1843" i="2"/>
  <c r="G1559" i="2"/>
  <c r="F1915" i="2"/>
  <c r="F2107" i="2"/>
  <c r="F1076" i="2"/>
  <c r="F2161" i="2"/>
  <c r="F1944" i="2"/>
  <c r="G2159" i="2"/>
  <c r="F1456" i="2"/>
  <c r="F1984" i="2"/>
  <c r="G1424" i="2"/>
  <c r="F1875" i="2"/>
  <c r="F1960" i="2"/>
  <c r="F2068" i="2"/>
  <c r="F2047" i="2"/>
  <c r="F1995" i="2"/>
  <c r="F1428" i="2"/>
  <c r="F1767" i="2"/>
  <c r="G1759" i="2"/>
  <c r="F1151" i="2"/>
  <c r="G1042" i="2"/>
  <c r="G1636" i="2"/>
  <c r="G1250" i="2"/>
  <c r="G1695" i="2"/>
  <c r="G2137" i="2"/>
  <c r="G1577" i="2"/>
  <c r="F1105" i="2"/>
  <c r="G1463" i="2"/>
  <c r="G1723" i="2"/>
  <c r="F1120" i="2"/>
  <c r="F1538" i="2"/>
  <c r="G1748" i="2"/>
  <c r="G1866" i="2"/>
  <c r="G1962" i="2"/>
  <c r="G2154" i="2"/>
  <c r="G2027" i="2"/>
  <c r="G1394" i="2"/>
  <c r="F1899" i="2"/>
  <c r="G1030" i="2"/>
  <c r="G1332" i="2"/>
  <c r="F2088" i="2"/>
  <c r="F2090" i="2"/>
  <c r="G1656" i="2"/>
  <c r="F1982" i="2"/>
  <c r="F2124" i="2"/>
  <c r="G1871" i="2"/>
  <c r="F1243" i="2"/>
  <c r="F1940" i="2"/>
  <c r="F2058" i="2"/>
  <c r="G1552" i="2"/>
  <c r="F2021" i="2"/>
  <c r="G1843" i="2"/>
  <c r="F2011" i="2"/>
  <c r="F2049" i="2"/>
  <c r="G1589" i="2"/>
  <c r="F1839" i="2"/>
  <c r="F1962" i="2"/>
  <c r="G1720" i="2"/>
  <c r="F1930" i="2"/>
  <c r="F2080" i="2"/>
  <c r="G1077" i="2"/>
  <c r="G1803" i="2"/>
  <c r="F1894" i="2"/>
  <c r="F1966" i="2"/>
  <c r="F1924" i="2"/>
  <c r="G1903" i="2"/>
  <c r="F707" i="2"/>
  <c r="G720" i="2"/>
  <c r="G890" i="2"/>
  <c r="G1267" i="2"/>
  <c r="G1828" i="2"/>
  <c r="G1280" i="2"/>
  <c r="F1141" i="2"/>
  <c r="G1689" i="2"/>
  <c r="G1345" i="2"/>
  <c r="G1760" i="2"/>
  <c r="G1973" i="2"/>
  <c r="G756" i="2"/>
  <c r="F1638" i="2"/>
  <c r="G1156" i="2"/>
  <c r="G1530" i="2"/>
  <c r="G1728" i="2"/>
  <c r="F1133" i="2"/>
  <c r="G1544" i="2"/>
  <c r="F1757" i="2"/>
  <c r="G1870" i="2"/>
  <c r="G1966" i="2"/>
  <c r="G2062" i="2"/>
  <c r="G2158" i="2"/>
  <c r="F1874" i="2"/>
  <c r="F2038" i="2"/>
  <c r="G1731" i="2"/>
  <c r="G1487" i="2"/>
  <c r="F1495" i="2"/>
  <c r="F1911" i="2"/>
  <c r="G1814" i="2"/>
  <c r="F1938" i="2"/>
  <c r="G1197" i="2"/>
  <c r="F1933" i="2"/>
  <c r="F1425" i="2"/>
  <c r="F1852" i="2"/>
  <c r="F1987" i="2"/>
  <c r="F2099" i="2"/>
  <c r="F2084" i="2"/>
  <c r="F2138" i="2"/>
  <c r="G2079" i="2"/>
  <c r="G1691" i="2"/>
  <c r="F1883" i="2"/>
  <c r="G1987" i="2"/>
  <c r="G2083" i="2"/>
  <c r="F2143" i="2"/>
  <c r="G2151" i="2"/>
  <c r="F1789" i="2"/>
  <c r="F1877" i="2"/>
  <c r="F2009" i="2"/>
  <c r="G1355" i="2"/>
  <c r="G1816" i="2"/>
  <c r="F1951" i="2"/>
  <c r="F2100" i="2"/>
  <c r="G2127" i="2"/>
  <c r="F1664" i="2"/>
  <c r="G2015" i="2"/>
  <c r="G1598" i="2"/>
  <c r="F1855" i="2"/>
  <c r="F2037" i="2"/>
  <c r="G1635" i="2"/>
  <c r="F1849" i="2"/>
  <c r="F1920" i="2"/>
  <c r="F2016" i="2"/>
  <c r="F2112" i="2"/>
  <c r="F2097" i="2"/>
  <c r="G1652" i="2"/>
  <c r="F2014" i="2"/>
  <c r="G1895" i="2"/>
  <c r="F1972" i="2"/>
  <c r="G2143" i="2"/>
  <c r="G1867" i="2"/>
  <c r="F2076" i="2"/>
  <c r="F2144" i="2"/>
  <c r="F1746" i="2"/>
  <c r="F2059" i="2"/>
  <c r="G1673" i="2"/>
  <c r="F1682" i="2"/>
  <c r="F1433" i="2"/>
  <c r="F1853" i="2"/>
  <c r="G1121" i="2"/>
  <c r="F1868" i="2"/>
  <c r="F1679" i="2"/>
  <c r="G2034" i="2"/>
  <c r="G1911" i="2"/>
  <c r="G1790" i="2"/>
  <c r="F1961" i="2"/>
  <c r="F1989" i="2"/>
  <c r="G1119" i="2"/>
  <c r="F1206" i="2"/>
  <c r="G1554" i="2"/>
  <c r="G1876" i="2"/>
  <c r="F1300" i="2"/>
  <c r="G1165" i="2"/>
  <c r="G1700" i="2"/>
  <c r="G1360" i="2"/>
  <c r="G1773" i="2"/>
  <c r="G1981" i="2"/>
  <c r="G872" i="2"/>
  <c r="G1649" i="2"/>
  <c r="G1181" i="2"/>
  <c r="G1537" i="2"/>
  <c r="F1748" i="2"/>
  <c r="F1208" i="2"/>
  <c r="F1559" i="2"/>
  <c r="G1761" i="2"/>
  <c r="G1874" i="2"/>
  <c r="G1970" i="2"/>
  <c r="G2066" i="2"/>
  <c r="F878" i="2"/>
  <c r="F1886" i="2"/>
  <c r="G2043" i="2"/>
  <c r="F1856" i="2"/>
  <c r="G1606" i="2"/>
  <c r="G1644" i="2"/>
  <c r="F1927" i="2"/>
  <c r="G1839" i="2"/>
  <c r="G1943" i="2"/>
  <c r="F1686" i="2"/>
  <c r="F1949" i="2"/>
  <c r="G1580" i="2"/>
  <c r="F1864" i="2"/>
  <c r="F1992" i="2"/>
  <c r="F2104" i="2"/>
  <c r="F2116" i="2"/>
  <c r="F2154" i="2"/>
  <c r="F2122" i="2"/>
  <c r="F1719" i="2"/>
  <c r="F1895" i="2"/>
  <c r="F1998" i="2"/>
  <c r="F2094" i="2"/>
  <c r="F1762" i="2"/>
  <c r="F1082" i="2"/>
  <c r="F1799" i="2"/>
  <c r="G1883" i="2"/>
  <c r="F2025" i="2"/>
  <c r="F1448" i="2"/>
  <c r="F1830" i="2"/>
  <c r="F1956" i="2"/>
  <c r="F2132" i="2"/>
  <c r="F1943" i="2"/>
  <c r="G1699" i="2"/>
  <c r="F2042" i="2"/>
  <c r="G1633" i="2"/>
  <c r="F1867" i="2"/>
  <c r="F2053" i="2"/>
  <c r="G1670" i="2"/>
  <c r="G1855" i="2"/>
  <c r="F1931" i="2"/>
  <c r="F2027" i="2"/>
  <c r="F2123" i="2"/>
  <c r="F2113" i="2"/>
  <c r="F2012" i="2"/>
  <c r="F2110" i="2"/>
  <c r="G1591" i="2"/>
  <c r="F2092" i="2"/>
  <c r="F1891" i="2"/>
  <c r="F1947" i="2"/>
  <c r="F1952" i="2"/>
  <c r="F2117" i="2"/>
  <c r="F2066" i="2"/>
  <c r="F1012" i="2"/>
  <c r="F1893" i="2"/>
  <c r="F2159" i="2"/>
  <c r="F1945" i="2"/>
  <c r="F1973" i="2"/>
  <c r="G1648" i="2"/>
  <c r="F1714" i="2"/>
  <c r="F2062" i="2"/>
  <c r="F1946" i="2"/>
  <c r="F683" i="2"/>
  <c r="G792" i="2"/>
  <c r="F1726" i="2"/>
  <c r="G1924" i="2"/>
  <c r="G1328" i="2"/>
  <c r="G1226" i="2"/>
  <c r="G1716" i="2"/>
  <c r="G1384" i="2"/>
  <c r="F1791" i="2"/>
  <c r="G1993" i="2"/>
  <c r="G1026" i="2"/>
  <c r="G1672" i="2"/>
  <c r="F1273" i="2"/>
  <c r="G1551" i="2"/>
  <c r="G1752" i="2"/>
  <c r="F1219" i="2"/>
  <c r="G1584" i="2"/>
  <c r="F1779" i="2"/>
  <c r="G1886" i="2"/>
  <c r="G1982" i="2"/>
  <c r="G2078" i="2"/>
  <c r="F956" i="2"/>
  <c r="G1915" i="2"/>
  <c r="F2070" i="2"/>
  <c r="F1880" i="2"/>
  <c r="F1832" i="2"/>
  <c r="F1711" i="2"/>
  <c r="F1991" i="2"/>
  <c r="F1845" i="2"/>
  <c r="F1970" i="2"/>
  <c r="G1715" i="2"/>
  <c r="F1997" i="2"/>
  <c r="F1618" i="2"/>
  <c r="F1876" i="2"/>
  <c r="F2003" i="2"/>
  <c r="F2115" i="2"/>
  <c r="F2148" i="2"/>
  <c r="F2007" i="2"/>
  <c r="F1959" i="2"/>
  <c r="F1740" i="2"/>
  <c r="F1907" i="2"/>
  <c r="G2003" i="2"/>
  <c r="G2099" i="2"/>
  <c r="F1884" i="2"/>
  <c r="F1808" i="2"/>
  <c r="F1889" i="2"/>
  <c r="F2041" i="2"/>
  <c r="G1538" i="2"/>
  <c r="F1842" i="2"/>
  <c r="F1967" i="2"/>
  <c r="G1744" i="2"/>
  <c r="F2028" i="2"/>
  <c r="G1779" i="2"/>
  <c r="F2106" i="2"/>
  <c r="F1668" i="2"/>
  <c r="F1879" i="2"/>
  <c r="F2069" i="2"/>
  <c r="G1704" i="2"/>
  <c r="F1861" i="2"/>
  <c r="F1936" i="2"/>
  <c r="F2032" i="2"/>
  <c r="F2128" i="2"/>
  <c r="F1916" i="2"/>
  <c r="G1829" i="2"/>
  <c r="G2082" i="2"/>
  <c r="F1926" i="2"/>
  <c r="F1921" i="2"/>
  <c r="F1732" i="2"/>
  <c r="G1975" i="2"/>
  <c r="G1736" i="2"/>
  <c r="F1888" i="2"/>
  <c r="F2120" i="2"/>
  <c r="F1724" i="2"/>
  <c r="F2151" i="2"/>
  <c r="G1757" i="2"/>
  <c r="G1935" i="2"/>
  <c r="G1823" i="2"/>
  <c r="F2057" i="2"/>
  <c r="F1908" i="2"/>
  <c r="F1703" i="2"/>
  <c r="F1727" i="2"/>
  <c r="F2043" i="2"/>
  <c r="F1873" i="2"/>
  <c r="F2140" i="2"/>
  <c r="F1925" i="2"/>
  <c r="G1879" i="2"/>
  <c r="G1897" i="2"/>
  <c r="F1990" i="2"/>
  <c r="F1798" i="2"/>
  <c r="F2052" i="2"/>
  <c r="F1802" i="2"/>
  <c r="F1897" i="2"/>
  <c r="G1478" i="2"/>
  <c r="G2011" i="2"/>
  <c r="G2039" i="2"/>
  <c r="F2072" i="2"/>
  <c r="F1975" i="2"/>
  <c r="F1896" i="2"/>
  <c r="F2091" i="2"/>
  <c r="G1101" i="2"/>
  <c r="F1173" i="2"/>
  <c r="G1446" i="2"/>
  <c r="G1972" i="2"/>
  <c r="F1398" i="2"/>
  <c r="F1329" i="2"/>
  <c r="F1760" i="2"/>
  <c r="F1438" i="2"/>
  <c r="G2021" i="2"/>
  <c r="F1207" i="2"/>
  <c r="F1723" i="2"/>
  <c r="G1282" i="2"/>
  <c r="F1578" i="2"/>
  <c r="G1787" i="2"/>
  <c r="G1242" i="2"/>
  <c r="F1591" i="2"/>
  <c r="G1783" i="2"/>
  <c r="G1890" i="2"/>
  <c r="G1986" i="2"/>
  <c r="G1145" i="2"/>
  <c r="G2075" i="2"/>
  <c r="F1892" i="2"/>
  <c r="G1851" i="2"/>
  <c r="F2013" i="2"/>
  <c r="F2008" i="2"/>
  <c r="F2060" i="2"/>
  <c r="F1918" i="2"/>
  <c r="G1441" i="2"/>
  <c r="F1854" i="2"/>
  <c r="G1810" i="2"/>
  <c r="F2085" i="2"/>
  <c r="F2139" i="2"/>
  <c r="F1996" i="2"/>
  <c r="F1793" i="2"/>
  <c r="F2155" i="2"/>
  <c r="G1416" i="2"/>
  <c r="G1793" i="2"/>
  <c r="F2125" i="2"/>
  <c r="F1835" i="2"/>
  <c r="F1919" i="2"/>
  <c r="F1825" i="2"/>
  <c r="G1529" i="2"/>
  <c r="G2130" i="2"/>
  <c r="F2141" i="2"/>
  <c r="F1847" i="2"/>
  <c r="G1789" i="2"/>
  <c r="F1378" i="2"/>
  <c r="F550" i="2"/>
  <c r="G1078" i="2"/>
  <c r="F1579" i="2"/>
  <c r="G1124" i="2"/>
  <c r="G2020" i="2"/>
  <c r="F1421" i="2"/>
  <c r="G1344" i="2"/>
  <c r="F1773" i="2"/>
  <c r="F1454" i="2"/>
  <c r="G1837" i="2"/>
  <c r="G2029" i="2"/>
  <c r="G1261" i="2"/>
  <c r="F1734" i="2"/>
  <c r="G1293" i="2"/>
  <c r="G1596" i="2"/>
  <c r="F1796" i="2"/>
  <c r="G1273" i="2"/>
  <c r="G1615" i="2"/>
  <c r="F1805" i="2"/>
  <c r="G1902" i="2"/>
  <c r="G1998" i="2"/>
  <c r="G2094" i="2"/>
  <c r="G1566" i="2"/>
  <c r="F1942" i="2"/>
  <c r="F2086" i="2"/>
  <c r="F1937" i="2"/>
  <c r="F1904" i="2"/>
  <c r="F1751" i="2"/>
  <c r="F2044" i="2"/>
  <c r="F1857" i="2"/>
  <c r="F1986" i="2"/>
  <c r="F1772" i="2"/>
  <c r="F2029" i="2"/>
  <c r="G1687" i="2"/>
  <c r="F1900" i="2"/>
  <c r="F2024" i="2"/>
  <c r="F2131" i="2"/>
  <c r="F1848" i="2"/>
  <c r="F2108" i="2"/>
  <c r="G2103" i="2"/>
  <c r="F1775" i="2"/>
  <c r="G1923" i="2"/>
  <c r="G2019" i="2"/>
  <c r="G2115" i="2"/>
  <c r="F1994" i="2"/>
  <c r="G1531" i="2"/>
  <c r="F1829" i="2"/>
  <c r="F1901" i="2"/>
  <c r="F2073" i="2"/>
  <c r="G1627" i="2"/>
  <c r="F1866" i="2"/>
  <c r="F1988" i="2"/>
  <c r="G2063" i="2"/>
  <c r="F2050" i="2"/>
  <c r="F1824" i="2"/>
  <c r="F1948" i="2"/>
  <c r="G1726" i="2"/>
  <c r="F1903" i="2"/>
  <c r="F2101" i="2"/>
  <c r="F1764" i="2"/>
  <c r="F2048" i="2"/>
  <c r="F1963" i="2"/>
  <c r="G840" i="2"/>
  <c r="F2031" i="2"/>
  <c r="G1842" i="2"/>
  <c r="G1585" i="2"/>
  <c r="G1545" i="2"/>
  <c r="F1969" i="2"/>
  <c r="F1553" i="2"/>
  <c r="F1244" i="2"/>
  <c r="F1366" i="2"/>
  <c r="G2068" i="2"/>
  <c r="G1452" i="2"/>
  <c r="F1376" i="2"/>
  <c r="G1786" i="2"/>
  <c r="F1477" i="2"/>
  <c r="G1849" i="2"/>
  <c r="G2041" i="2"/>
  <c r="G1303" i="2"/>
  <c r="F1752" i="2"/>
  <c r="G1346" i="2"/>
  <c r="G1638" i="2"/>
  <c r="G1800" i="2"/>
  <c r="G1294" i="2"/>
  <c r="G1632" i="2"/>
  <c r="G1818" i="2"/>
  <c r="G1914" i="2"/>
  <c r="G2010" i="2"/>
  <c r="G2106" i="2"/>
  <c r="G1674" i="2"/>
  <c r="G1947" i="2"/>
  <c r="G2107" i="2"/>
  <c r="F1953" i="2"/>
  <c r="F2145" i="2"/>
  <c r="G1768" i="2"/>
  <c r="G1012" i="2"/>
  <c r="G1863" i="2"/>
  <c r="G2007" i="2"/>
  <c r="F1786" i="2"/>
  <c r="F2077" i="2"/>
  <c r="F1716" i="2"/>
  <c r="F1912" i="2"/>
  <c r="F2035" i="2"/>
  <c r="F2136" i="2"/>
  <c r="F1872" i="2"/>
  <c r="G2055" i="2"/>
  <c r="G1065" i="2"/>
  <c r="G1798" i="2"/>
  <c r="F1934" i="2"/>
  <c r="F2030" i="2"/>
  <c r="F2126" i="2"/>
  <c r="G2047" i="2"/>
  <c r="G1587" i="2"/>
  <c r="G1835" i="2"/>
  <c r="G1907" i="2"/>
  <c r="F2089" i="2"/>
  <c r="G1697" i="2"/>
  <c r="F1878" i="2"/>
  <c r="F1999" i="2"/>
  <c r="G2111" i="2"/>
  <c r="G1107" i="2"/>
  <c r="F1836" i="2"/>
  <c r="G683" i="2"/>
  <c r="G1238" i="2"/>
  <c r="F972" i="2"/>
  <c r="G1524" i="2"/>
  <c r="F1498" i="2"/>
  <c r="G2116" i="2"/>
  <c r="G1548" i="2"/>
  <c r="G1460" i="2"/>
  <c r="G949" i="2"/>
  <c r="G1550" i="2"/>
  <c r="G1877" i="2"/>
  <c r="G2069" i="2"/>
  <c r="F1400" i="2"/>
  <c r="G1791" i="2"/>
  <c r="G1354" i="2"/>
  <c r="F1650" i="2"/>
  <c r="F1818" i="2"/>
  <c r="F1347" i="2"/>
  <c r="F1644" i="2"/>
  <c r="G1822" i="2"/>
  <c r="G1918" i="2"/>
  <c r="G2014" i="2"/>
  <c r="G2110" i="2"/>
  <c r="F1708" i="2"/>
  <c r="F1974" i="2"/>
  <c r="F2118" i="2"/>
  <c r="F2065" i="2"/>
  <c r="F2071" i="2"/>
  <c r="F1820" i="2"/>
  <c r="F1184" i="2"/>
  <c r="F1881" i="2"/>
  <c r="F2018" i="2"/>
  <c r="F1834" i="2"/>
  <c r="F2093" i="2"/>
  <c r="F1738" i="2"/>
  <c r="F1928" i="2"/>
  <c r="F2040" i="2"/>
  <c r="F2147" i="2"/>
  <c r="G1919" i="2"/>
  <c r="F2146" i="2"/>
  <c r="F1220" i="2"/>
  <c r="G1815" i="2"/>
  <c r="G1939" i="2"/>
  <c r="G2035" i="2"/>
  <c r="F2142" i="2"/>
  <c r="F2074" i="2"/>
  <c r="G1623" i="2"/>
  <c r="F1841" i="2"/>
  <c r="F1913" i="2"/>
  <c r="F2105" i="2"/>
  <c r="F1722" i="2"/>
  <c r="F1890" i="2"/>
  <c r="F2015" i="2"/>
  <c r="F2119" i="2"/>
  <c r="F1254" i="2"/>
  <c r="F1860" i="2"/>
  <c r="F2039" i="2"/>
  <c r="G1763" i="2"/>
  <c r="F1941" i="2"/>
  <c r="F2133" i="2"/>
  <c r="F1811" i="2"/>
  <c r="F1885" i="2"/>
  <c r="F1968" i="2"/>
  <c r="F2064" i="2"/>
  <c r="F2160" i="2"/>
  <c r="G2135" i="2"/>
  <c r="G1225" i="2"/>
  <c r="G1032" i="2"/>
  <c r="G1665" i="2"/>
  <c r="G1549" i="2"/>
  <c r="G1454" i="2"/>
  <c r="G1679" i="2"/>
  <c r="G1934" i="2"/>
  <c r="G2126" i="2"/>
  <c r="F2156" i="2"/>
  <c r="F1858" i="2"/>
  <c r="G2131" i="2"/>
  <c r="G2051" i="2"/>
  <c r="F1777" i="2"/>
  <c r="G1133" i="2"/>
  <c r="G1925" i="2"/>
  <c r="G2119" i="2"/>
  <c r="G2147" i="2"/>
  <c r="G1859" i="2"/>
  <c r="G1802" i="2"/>
  <c r="G202" i="2"/>
  <c r="G1106" i="2"/>
  <c r="F1195" i="2"/>
  <c r="G989" i="2"/>
  <c r="G1730" i="2"/>
  <c r="G1037" i="2"/>
  <c r="F1191" i="2"/>
  <c r="G1582" i="2"/>
  <c r="G1514" i="2"/>
  <c r="F990" i="2"/>
  <c r="G1570" i="2"/>
  <c r="G1885" i="2"/>
  <c r="G2077" i="2"/>
  <c r="G1430" i="2"/>
  <c r="G1804" i="2"/>
  <c r="F1408" i="2"/>
  <c r="G1655" i="2"/>
  <c r="F1822" i="2"/>
  <c r="F1355" i="2"/>
  <c r="G1650" i="2"/>
  <c r="G1826" i="2"/>
  <c r="G1922" i="2"/>
  <c r="G2018" i="2"/>
  <c r="G2114" i="2"/>
  <c r="F1730" i="2"/>
  <c r="G1979" i="2"/>
  <c r="G2123" i="2"/>
  <c r="F2129" i="2"/>
  <c r="F2103" i="2"/>
  <c r="F1827" i="2"/>
  <c r="F1647" i="2"/>
  <c r="G1887" i="2"/>
  <c r="G2023" i="2"/>
  <c r="F1846" i="2"/>
  <c r="F2109" i="2"/>
  <c r="G1755" i="2"/>
  <c r="F1939" i="2"/>
  <c r="F2056" i="2"/>
  <c r="F2152" i="2"/>
  <c r="G1951" i="2"/>
  <c r="F2127" i="2"/>
  <c r="F1340" i="2"/>
  <c r="F1823" i="2"/>
  <c r="F1950" i="2"/>
  <c r="F2046" i="2"/>
  <c r="F2036" i="2"/>
  <c r="G2095" i="2"/>
  <c r="G1693" i="2"/>
  <c r="G1847" i="2"/>
  <c r="F1929" i="2"/>
  <c r="F2121" i="2"/>
  <c r="G1742" i="2"/>
  <c r="F1902" i="2"/>
  <c r="F2020" i="2"/>
  <c r="F2004" i="2"/>
  <c r="G1363" i="2"/>
  <c r="F1914" i="2"/>
  <c r="F2087" i="2"/>
  <c r="G1780" i="2"/>
  <c r="F1957" i="2"/>
  <c r="F2149" i="2"/>
  <c r="F1819" i="2"/>
  <c r="G1891" i="2"/>
  <c r="F1979" i="2"/>
  <c r="F2075" i="2"/>
  <c r="G1710" i="2"/>
  <c r="G3" i="2"/>
  <c r="G653" i="2"/>
  <c r="F1528" i="2"/>
  <c r="F1299" i="2"/>
  <c r="G1624" i="2"/>
  <c r="G2089" i="2"/>
  <c r="F1363" i="2"/>
  <c r="G1838" i="2"/>
  <c r="G2030" i="2"/>
  <c r="F2134" i="2"/>
  <c r="F2034" i="2"/>
  <c r="F2067" i="2"/>
  <c r="G1955" i="2"/>
  <c r="F2137" i="2"/>
  <c r="G1792" i="2"/>
  <c r="G2117" i="2"/>
  <c r="G2139" i="2"/>
  <c r="F1807" i="2"/>
  <c r="G1741" i="2"/>
  <c r="F1264" i="2"/>
  <c r="F529" i="2"/>
  <c r="G93" i="2"/>
  <c r="F1025" i="2"/>
  <c r="G1364" i="2"/>
  <c r="F1527" i="2"/>
  <c r="F1073" i="2"/>
  <c r="G925" i="2"/>
  <c r="G1607" i="2"/>
  <c r="F1180" i="2"/>
  <c r="G1029" i="2"/>
  <c r="G1685" i="2"/>
  <c r="G1938" i="2"/>
  <c r="F2082" i="2"/>
  <c r="G1983" i="2"/>
  <c r="F2153" i="2"/>
  <c r="G1831" i="2"/>
  <c r="J1704" i="2" l="1"/>
  <c r="J2136" i="2"/>
  <c r="J1716" i="2"/>
  <c r="J2150" i="2"/>
  <c r="J1257" i="2"/>
  <c r="J1324" i="2"/>
  <c r="J148" i="2"/>
  <c r="J1891" i="2"/>
  <c r="J1923" i="2"/>
  <c r="J2151" i="2"/>
  <c r="J2081" i="2"/>
  <c r="J868" i="2"/>
  <c r="J891" i="2"/>
  <c r="J570" i="2"/>
  <c r="J1992" i="2"/>
  <c r="J1643" i="2"/>
  <c r="J2021" i="2"/>
  <c r="J930" i="2"/>
  <c r="J978" i="2"/>
  <c r="J2113" i="2"/>
  <c r="J1098" i="2"/>
  <c r="J484" i="2"/>
  <c r="J1275" i="2"/>
  <c r="J1368" i="2"/>
  <c r="J1564" i="2"/>
  <c r="J1522" i="2"/>
  <c r="J1289" i="2"/>
  <c r="J1758" i="2"/>
  <c r="J1251" i="2"/>
  <c r="J595" i="2"/>
  <c r="J1270" i="2"/>
  <c r="J1372" i="2"/>
  <c r="J1089" i="2"/>
  <c r="J1086" i="2"/>
  <c r="J1614" i="2"/>
  <c r="J1530" i="2"/>
  <c r="J67" i="2"/>
  <c r="J1567" i="2"/>
  <c r="J819" i="2"/>
  <c r="J2034" i="2"/>
  <c r="J1970" i="2"/>
  <c r="J1080" i="2"/>
  <c r="J2001" i="2"/>
  <c r="J1485" i="2"/>
  <c r="J2069" i="2"/>
  <c r="J2030" i="2"/>
  <c r="J1971" i="2"/>
  <c r="J1739" i="2"/>
  <c r="J2154" i="2"/>
  <c r="J201" i="2"/>
  <c r="J1161" i="2"/>
  <c r="J314" i="2"/>
  <c r="J1698" i="2"/>
  <c r="J1482" i="2"/>
  <c r="J1667" i="2"/>
  <c r="J1761" i="2"/>
  <c r="J2126" i="2"/>
  <c r="J273" i="2"/>
  <c r="J1536" i="2"/>
  <c r="J1911" i="2"/>
  <c r="J1586" i="2"/>
  <c r="J1176" i="2"/>
  <c r="J2024" i="2"/>
  <c r="J677" i="2"/>
  <c r="J2119" i="2"/>
  <c r="J944" i="2"/>
  <c r="J1983" i="2"/>
  <c r="J1347" i="2"/>
  <c r="J2155" i="2"/>
  <c r="J2116" i="2"/>
  <c r="J1975" i="2"/>
  <c r="J2156" i="2"/>
  <c r="J1830" i="2"/>
  <c r="J767" i="2"/>
  <c r="J1396" i="2"/>
  <c r="J1167" i="2"/>
  <c r="J1026" i="2"/>
  <c r="J1972" i="2"/>
  <c r="J1065" i="2"/>
  <c r="J1871" i="2"/>
  <c r="J1136" i="2"/>
  <c r="J1114" i="2"/>
  <c r="J1100" i="2"/>
  <c r="J2045" i="2"/>
  <c r="J2042" i="2"/>
  <c r="J2088" i="2"/>
  <c r="J1159" i="2"/>
  <c r="J2132" i="2"/>
  <c r="J1618" i="2"/>
  <c r="J2148" i="2"/>
  <c r="J1956" i="2"/>
  <c r="J1696" i="2"/>
  <c r="J1332" i="2"/>
  <c r="J756" i="2"/>
  <c r="J972" i="2"/>
  <c r="J2071" i="2"/>
  <c r="J899" i="2"/>
  <c r="J2117" i="2"/>
  <c r="J1504" i="2"/>
  <c r="J2002" i="2"/>
  <c r="J1639" i="2"/>
  <c r="J876" i="2"/>
  <c r="J1701" i="2"/>
  <c r="J1180" i="2"/>
  <c r="J1461" i="2"/>
  <c r="J1937" i="2"/>
  <c r="J1606" i="2"/>
  <c r="J1878" i="2"/>
  <c r="J1088" i="2"/>
  <c r="J1290" i="2"/>
  <c r="J1248" i="2"/>
  <c r="J786" i="2"/>
  <c r="J1171" i="2"/>
  <c r="J1234" i="2"/>
  <c r="J1061" i="2"/>
  <c r="J123" i="2"/>
  <c r="J1740" i="2"/>
  <c r="J531" i="2"/>
  <c r="J173" i="2"/>
  <c r="J1338" i="2"/>
  <c r="J1414" i="2"/>
  <c r="J2145" i="2"/>
  <c r="J931" i="2"/>
  <c r="J240" i="2"/>
  <c r="J1781" i="2"/>
  <c r="J1767" i="2"/>
  <c r="J40" i="2"/>
  <c r="J1855" i="2"/>
  <c r="J1994" i="2"/>
  <c r="J2040" i="2"/>
  <c r="J1011" i="2"/>
  <c r="J2102" i="2"/>
  <c r="J1590" i="2"/>
  <c r="J2131" i="2"/>
  <c r="J1939" i="2"/>
  <c r="J1668" i="2"/>
  <c r="J1304" i="2"/>
  <c r="J676" i="2"/>
  <c r="J1976" i="2"/>
  <c r="J2023" i="2"/>
  <c r="J703" i="2"/>
  <c r="J2054" i="2"/>
  <c r="J1438" i="2"/>
  <c r="J1986" i="2"/>
  <c r="J1615" i="2"/>
  <c r="J816" i="2"/>
  <c r="J1160" i="2"/>
  <c r="J1090" i="2"/>
  <c r="J1362" i="2"/>
  <c r="J1901" i="2"/>
  <c r="J1555" i="2"/>
  <c r="J1856" i="2"/>
  <c r="J928" i="2"/>
  <c r="J1035" i="2"/>
  <c r="J1212" i="2"/>
  <c r="J705" i="2"/>
  <c r="J2138" i="2"/>
  <c r="J843" i="2"/>
  <c r="J684" i="2"/>
  <c r="J2137" i="2"/>
  <c r="J1644" i="2"/>
  <c r="J449" i="2"/>
  <c r="J1164" i="2"/>
  <c r="J1317" i="2"/>
  <c r="J2109" i="2"/>
  <c r="J605" i="2"/>
  <c r="J1637" i="2"/>
  <c r="J1511" i="2"/>
  <c r="J1609" i="2"/>
  <c r="J1932" i="2"/>
  <c r="J1749" i="2"/>
  <c r="J1926" i="2"/>
  <c r="J2103" i="2"/>
  <c r="J2036" i="2"/>
  <c r="J1468" i="2"/>
  <c r="J2100" i="2"/>
  <c r="J1903" i="2"/>
  <c r="J1617" i="2"/>
  <c r="J1231" i="2"/>
  <c r="J1828" i="2"/>
  <c r="J1797" i="2"/>
  <c r="J1944" i="2"/>
  <c r="J2070" i="2"/>
  <c r="J1988" i="2"/>
  <c r="J1157" i="2"/>
  <c r="J1938" i="2"/>
  <c r="J1500" i="2"/>
  <c r="J1934" i="2"/>
  <c r="J2048" i="2"/>
  <c r="J873" i="2"/>
  <c r="J980" i="2"/>
  <c r="J1666" i="2"/>
  <c r="J1138" i="2"/>
  <c r="J1760" i="2"/>
  <c r="J1964" i="2"/>
  <c r="J924" i="2"/>
  <c r="J1028" i="2"/>
  <c r="J1978" i="2"/>
  <c r="J1652" i="2"/>
  <c r="J1820" i="2"/>
  <c r="J804" i="2"/>
  <c r="J2077" i="2"/>
  <c r="J1566" i="2"/>
  <c r="J116" i="2"/>
  <c r="J2111" i="2"/>
  <c r="J852" i="2"/>
  <c r="J991" i="2"/>
  <c r="J1965" i="2"/>
  <c r="J575" i="2"/>
  <c r="J1283" i="2"/>
  <c r="J792" i="2"/>
  <c r="J693" i="2"/>
  <c r="J1654" i="2"/>
  <c r="J1679" i="2"/>
  <c r="J1870" i="2"/>
  <c r="J2055" i="2"/>
  <c r="J2006" i="2"/>
  <c r="J1404" i="2"/>
  <c r="J2083" i="2"/>
  <c r="J1886" i="2"/>
  <c r="J1588" i="2"/>
  <c r="J1192" i="2"/>
  <c r="J2076" i="2"/>
  <c r="J1727" i="2"/>
  <c r="J1890" i="2"/>
  <c r="J2038" i="2"/>
  <c r="J1958" i="2"/>
  <c r="J948" i="2"/>
  <c r="J1922" i="2"/>
  <c r="J1431" i="2"/>
  <c r="J2092" i="2"/>
  <c r="J2018" i="2"/>
  <c r="J815" i="2"/>
  <c r="J736" i="2"/>
  <c r="J1218" i="2"/>
  <c r="J1039" i="2"/>
  <c r="J1734" i="2"/>
  <c r="J1780" i="2"/>
  <c r="J729" i="2"/>
  <c r="J624" i="2"/>
  <c r="J1702" i="2"/>
  <c r="J1542" i="2"/>
  <c r="J1747" i="2"/>
  <c r="J780" i="2"/>
  <c r="J2065" i="2"/>
  <c r="J1548" i="2"/>
  <c r="J1075" i="2"/>
  <c r="J2075" i="2"/>
  <c r="J772" i="2"/>
  <c r="J740" i="2"/>
  <c r="J1847" i="2"/>
  <c r="J428" i="2"/>
  <c r="J1083" i="2"/>
  <c r="J117" i="2"/>
  <c r="J1285" i="2"/>
  <c r="J2139" i="2"/>
  <c r="J1570" i="2"/>
  <c r="J1796" i="2"/>
  <c r="J1990" i="2"/>
  <c r="J1973" i="2"/>
  <c r="J1340" i="2"/>
  <c r="J2068" i="2"/>
  <c r="J1860" i="2"/>
  <c r="J1558" i="2"/>
  <c r="J1156" i="2"/>
  <c r="J1913" i="2"/>
  <c r="J1622" i="2"/>
  <c r="J1748" i="2"/>
  <c r="J2007" i="2"/>
  <c r="J1904" i="2"/>
  <c r="J820" i="2"/>
  <c r="J1902" i="2"/>
  <c r="J1401" i="2"/>
  <c r="J1628" i="2"/>
  <c r="J1858" i="2"/>
  <c r="J2047" i="2"/>
  <c r="J2091" i="2"/>
  <c r="J1140" i="2"/>
  <c r="J812" i="2"/>
  <c r="J1580" i="2"/>
  <c r="J1759" i="2"/>
  <c r="J644" i="2"/>
  <c r="J2093" i="2"/>
  <c r="J1845" i="2"/>
  <c r="J845" i="2"/>
  <c r="J1676" i="2"/>
  <c r="J612" i="2"/>
  <c r="J1993" i="2"/>
  <c r="J1400" i="2"/>
  <c r="J912" i="2"/>
  <c r="J1967" i="2"/>
  <c r="J527" i="2"/>
  <c r="J659" i="2"/>
  <c r="J1799" i="2"/>
  <c r="J244" i="2"/>
  <c r="J99" i="2"/>
  <c r="J844" i="2"/>
  <c r="J425" i="2"/>
  <c r="J687" i="2"/>
  <c r="J421" i="2"/>
  <c r="J2043" i="2"/>
  <c r="J1512" i="2"/>
  <c r="J1726" i="2"/>
  <c r="J1974" i="2"/>
  <c r="J1924" i="2"/>
  <c r="J1271" i="2"/>
  <c r="J2052" i="2"/>
  <c r="J1840" i="2"/>
  <c r="J1534" i="2"/>
  <c r="J1110" i="2"/>
  <c r="J1682" i="2"/>
  <c r="J1598" i="2"/>
  <c r="J1651" i="2"/>
  <c r="J1959" i="2"/>
  <c r="J1862" i="2"/>
  <c r="J762" i="2"/>
  <c r="J1885" i="2"/>
  <c r="J1366" i="2"/>
  <c r="J1246" i="2"/>
  <c r="J1810" i="2"/>
  <c r="J2016" i="2"/>
  <c r="J1928" i="2"/>
  <c r="J738" i="2"/>
  <c r="J653" i="2"/>
  <c r="J1554" i="2"/>
  <c r="J1684" i="2"/>
  <c r="J1826" i="2"/>
  <c r="J1982" i="2"/>
  <c r="J1348" i="2"/>
  <c r="J704" i="2"/>
  <c r="J1538" i="2"/>
  <c r="J560" i="2"/>
  <c r="J1969" i="2"/>
  <c r="J1342" i="2"/>
  <c r="J417" i="2"/>
  <c r="J1931" i="2"/>
  <c r="J444" i="2"/>
  <c r="J415" i="2"/>
  <c r="J1655" i="2"/>
  <c r="J1535" i="2"/>
  <c r="J619" i="2"/>
  <c r="J111" i="2"/>
  <c r="J1962" i="2"/>
  <c r="J1410" i="2"/>
  <c r="J1678" i="2"/>
  <c r="J1925" i="2"/>
  <c r="J1887" i="2"/>
  <c r="J1194" i="2"/>
  <c r="J2035" i="2"/>
  <c r="J1812" i="2"/>
  <c r="J1503" i="2"/>
  <c r="J1059" i="2"/>
  <c r="J2122" i="2"/>
  <c r="J1380" i="2"/>
  <c r="J1569" i="2"/>
  <c r="J1868" i="2"/>
  <c r="J1814" i="2"/>
  <c r="J2130" i="2"/>
  <c r="J1811" i="2"/>
  <c r="J1302" i="2"/>
  <c r="J2105" i="2"/>
  <c r="J1762" i="2"/>
  <c r="J1984" i="2"/>
  <c r="J1653" i="2"/>
  <c r="J2095" i="2"/>
  <c r="J2079" i="2"/>
  <c r="J1521" i="2"/>
  <c r="J1660" i="2"/>
  <c r="J1630" i="2"/>
  <c r="J2074" i="2"/>
  <c r="J2058" i="2"/>
  <c r="J2104" i="2"/>
  <c r="J1505" i="2"/>
  <c r="J479" i="2"/>
  <c r="J1933" i="2"/>
  <c r="J1170" i="2"/>
  <c r="J64" i="2"/>
  <c r="J1802" i="2"/>
  <c r="J196" i="2"/>
  <c r="J1607" i="2"/>
  <c r="J655" i="2"/>
  <c r="J1305" i="2"/>
  <c r="J395" i="2"/>
  <c r="J41" i="2"/>
  <c r="J1178" i="2"/>
  <c r="J682" i="2"/>
  <c r="J1872" i="2"/>
  <c r="J1314" i="2"/>
  <c r="J1595" i="2"/>
  <c r="J1843" i="2"/>
  <c r="J1842" i="2"/>
  <c r="J1112" i="2"/>
  <c r="J2020" i="2"/>
  <c r="J1792" i="2"/>
  <c r="J1464" i="2"/>
  <c r="J1004" i="2"/>
  <c r="J2026" i="2"/>
  <c r="J1236" i="2"/>
  <c r="J1476" i="2"/>
  <c r="J1772" i="2"/>
  <c r="J1766" i="2"/>
  <c r="J2115" i="2"/>
  <c r="J1763" i="2"/>
  <c r="J1266" i="2"/>
  <c r="J2028" i="2"/>
  <c r="J1638" i="2"/>
  <c r="J1879" i="2"/>
  <c r="J1823" i="2"/>
  <c r="J2064" i="2"/>
  <c r="J2062" i="2"/>
  <c r="J1424" i="2"/>
  <c r="J1486" i="2"/>
  <c r="J1603" i="2"/>
  <c r="J1892" i="2"/>
  <c r="J1846" i="2"/>
  <c r="J1960" i="2"/>
  <c r="J1308" i="2"/>
  <c r="J450" i="2"/>
  <c r="J1921" i="2"/>
  <c r="J1102" i="2"/>
  <c r="J883" i="2"/>
  <c r="J1754" i="2"/>
  <c r="J83" i="2"/>
  <c r="J1449" i="2"/>
  <c r="J1056" i="2"/>
  <c r="J775" i="2"/>
  <c r="J746" i="2"/>
  <c r="J1750" i="2"/>
  <c r="J1116" i="2"/>
  <c r="J1506" i="2"/>
  <c r="J1795" i="2"/>
  <c r="J1794" i="2"/>
  <c r="J1007" i="2"/>
  <c r="J2004" i="2"/>
  <c r="J1764" i="2"/>
  <c r="J1435" i="2"/>
  <c r="J947" i="2"/>
  <c r="J1824" i="2"/>
  <c r="J1012" i="2"/>
  <c r="J1312" i="2"/>
  <c r="J1699" i="2"/>
  <c r="J1718" i="2"/>
  <c r="J2098" i="2"/>
  <c r="J1742" i="2"/>
  <c r="J1229" i="2"/>
  <c r="J1708" i="2"/>
  <c r="J1584" i="2"/>
  <c r="J1831" i="2"/>
  <c r="J1199" i="2"/>
  <c r="J1857" i="2"/>
  <c r="J2046" i="2"/>
  <c r="J1389" i="2"/>
  <c r="J1456" i="2"/>
  <c r="J1519" i="2"/>
  <c r="J1386" i="2"/>
  <c r="J1602" i="2"/>
  <c r="J1910" i="2"/>
  <c r="J1272" i="2"/>
  <c r="J287" i="2"/>
  <c r="J1836" i="2"/>
  <c r="J860" i="2"/>
  <c r="J720" i="2"/>
  <c r="J1610" i="2"/>
  <c r="J114" i="2"/>
  <c r="J1918" i="2"/>
  <c r="J1391" i="2"/>
  <c r="J323" i="2"/>
  <c r="J725" i="2"/>
  <c r="J391" i="2"/>
  <c r="J1517" i="2"/>
  <c r="J620" i="2"/>
  <c r="J1408" i="2"/>
  <c r="J1724" i="2"/>
  <c r="J1746" i="2"/>
  <c r="J896" i="2"/>
  <c r="J1987" i="2"/>
  <c r="J1744" i="2"/>
  <c r="J1403" i="2"/>
  <c r="J895" i="2"/>
  <c r="J1680" i="2"/>
  <c r="J785" i="2"/>
  <c r="J1198" i="2"/>
  <c r="J1591" i="2"/>
  <c r="J1670" i="2"/>
  <c r="J2082" i="2"/>
  <c r="J1715" i="2"/>
  <c r="J1188" i="2"/>
  <c r="J2010" i="2"/>
  <c r="J1524" i="2"/>
  <c r="J1783" i="2"/>
  <c r="J2129" i="2"/>
  <c r="J1809" i="2"/>
  <c r="J1998" i="2"/>
  <c r="J1175" i="2"/>
  <c r="J1422" i="2"/>
  <c r="J1484" i="2"/>
  <c r="J1349" i="2"/>
  <c r="J1961" i="2"/>
  <c r="J1445" i="2"/>
  <c r="J1233" i="2"/>
  <c r="J228" i="2"/>
  <c r="J1806" i="2"/>
  <c r="J777" i="2"/>
  <c r="J282" i="2"/>
  <c r="J1562" i="2"/>
  <c r="J1800" i="2"/>
  <c r="J1626" i="2"/>
  <c r="J1219" i="2"/>
  <c r="J400" i="2"/>
  <c r="J594" i="2"/>
  <c r="J588" i="2"/>
  <c r="J258" i="2"/>
  <c r="J2125" i="2"/>
  <c r="J1981" i="2"/>
  <c r="J1821" i="2"/>
  <c r="J1629" i="2"/>
  <c r="J1419" i="2"/>
  <c r="J1187" i="2"/>
  <c r="J884" i="2"/>
  <c r="J559" i="2"/>
  <c r="J227" i="2"/>
  <c r="J1126" i="2"/>
  <c r="J474" i="2"/>
  <c r="J941" i="2"/>
  <c r="J307" i="2"/>
  <c r="J2123" i="2"/>
  <c r="J1979" i="2"/>
  <c r="J1819" i="2"/>
  <c r="J1627" i="2"/>
  <c r="J1415" i="2"/>
  <c r="J1185" i="2"/>
  <c r="J882" i="2"/>
  <c r="J555" i="2"/>
  <c r="J224" i="2"/>
  <c r="J1818" i="2"/>
  <c r="J1450" i="2"/>
  <c r="J1120" i="2"/>
  <c r="J771" i="2"/>
  <c r="J441" i="2"/>
  <c r="J113" i="2"/>
  <c r="J1656" i="2"/>
  <c r="J2157" i="2"/>
  <c r="J2013" i="2"/>
  <c r="J1864" i="2"/>
  <c r="J1672" i="2"/>
  <c r="J1470" i="2"/>
  <c r="J1240" i="2"/>
  <c r="J960" i="2"/>
  <c r="J629" i="2"/>
  <c r="J304" i="2"/>
  <c r="J603" i="2"/>
  <c r="J272" i="2"/>
  <c r="J681" i="2"/>
  <c r="J353" i="2"/>
  <c r="J20" i="2"/>
  <c r="J269" i="2"/>
  <c r="J512" i="2"/>
  <c r="J180" i="2"/>
  <c r="J452" i="2"/>
  <c r="J127" i="2"/>
  <c r="J1552" i="2"/>
  <c r="J1326" i="2"/>
  <c r="J1084" i="2"/>
  <c r="J753" i="2"/>
  <c r="J426" i="2"/>
  <c r="J96" i="2"/>
  <c r="J1793" i="2"/>
  <c r="J1649" i="2"/>
  <c r="J1499" i="2"/>
  <c r="J1313" i="2"/>
  <c r="J1097" i="2"/>
  <c r="J875" i="2"/>
  <c r="J635" i="2"/>
  <c r="J412" i="2"/>
  <c r="J187" i="2"/>
  <c r="J1803" i="2"/>
  <c r="J1527" i="2"/>
  <c r="J1181" i="2"/>
  <c r="J809" i="2"/>
  <c r="J440" i="2"/>
  <c r="J56" i="2"/>
  <c r="J791" i="2"/>
  <c r="J407" i="2"/>
  <c r="J1645" i="2"/>
  <c r="J1279" i="2"/>
  <c r="J726" i="2"/>
  <c r="J150" i="2"/>
  <c r="J717" i="2"/>
  <c r="J141" i="2"/>
  <c r="J1202" i="2"/>
  <c r="J770" i="2"/>
  <c r="J338" i="2"/>
  <c r="J1321" i="2"/>
  <c r="J457" i="2"/>
  <c r="J790" i="2"/>
  <c r="J1947" i="2"/>
  <c r="J1480" i="2"/>
  <c r="J1822" i="2"/>
  <c r="J2118" i="2"/>
  <c r="J2084" i="2"/>
  <c r="J1646" i="2"/>
  <c r="J2146" i="2"/>
  <c r="J1954" i="2"/>
  <c r="J1694" i="2"/>
  <c r="J1331" i="2"/>
  <c r="J755" i="2"/>
  <c r="J1946" i="2"/>
  <c r="J2144" i="2"/>
  <c r="J1714" i="2"/>
  <c r="J1040" i="2"/>
  <c r="J1951" i="2"/>
  <c r="J1292" i="2"/>
  <c r="J1315" i="2"/>
  <c r="J1835" i="2"/>
  <c r="J2160" i="2"/>
  <c r="J1713" i="2"/>
  <c r="J929" i="2"/>
  <c r="J2031" i="2"/>
  <c r="J1808" i="2"/>
  <c r="J1487" i="2"/>
  <c r="J1037" i="2"/>
  <c r="J1732" i="2"/>
  <c r="J1388" i="2"/>
  <c r="J867" i="2"/>
  <c r="J1572" i="2"/>
  <c r="J1173" i="2"/>
  <c r="J2044" i="2"/>
  <c r="J916" i="2"/>
  <c r="J1208" i="2"/>
  <c r="J1287" i="2"/>
  <c r="J1927" i="2"/>
  <c r="J2056" i="2"/>
  <c r="J1115" i="2"/>
  <c r="J1650" i="2"/>
  <c r="J1196" i="2"/>
  <c r="J863" i="2"/>
  <c r="J532" i="2"/>
  <c r="J204" i="2"/>
  <c r="J2101" i="2"/>
  <c r="J1957" i="2"/>
  <c r="J1788" i="2"/>
  <c r="J1596" i="2"/>
  <c r="J1378" i="2"/>
  <c r="J1148" i="2"/>
  <c r="J833" i="2"/>
  <c r="J500" i="2"/>
  <c r="J175" i="2"/>
  <c r="J1024" i="2"/>
  <c r="J336" i="2"/>
  <c r="J832" i="2"/>
  <c r="J2099" i="2"/>
  <c r="J1955" i="2"/>
  <c r="J1786" i="2"/>
  <c r="J1594" i="2"/>
  <c r="J1376" i="2"/>
  <c r="J1146" i="2"/>
  <c r="J828" i="2"/>
  <c r="J498" i="2"/>
  <c r="J1770" i="2"/>
  <c r="J1375" i="2"/>
  <c r="J1043" i="2"/>
  <c r="J716" i="2"/>
  <c r="J387" i="2"/>
  <c r="J57" i="2"/>
  <c r="J1593" i="2"/>
  <c r="J2133" i="2"/>
  <c r="J1989" i="2"/>
  <c r="J1832" i="2"/>
  <c r="J1640" i="2"/>
  <c r="J1432" i="2"/>
  <c r="J1200" i="2"/>
  <c r="J906" i="2"/>
  <c r="J576" i="2"/>
  <c r="J245" i="2"/>
  <c r="J546" i="2"/>
  <c r="J219" i="2"/>
  <c r="J297" i="2"/>
  <c r="J544" i="2"/>
  <c r="J211" i="2"/>
  <c r="J459" i="2"/>
  <c r="J128" i="2"/>
  <c r="J401" i="2"/>
  <c r="J68" i="2"/>
  <c r="J1518" i="2"/>
  <c r="J1288" i="2"/>
  <c r="J1027" i="2"/>
  <c r="J701" i="2"/>
  <c r="J369" i="2"/>
  <c r="J42" i="2"/>
  <c r="J1769" i="2"/>
  <c r="J1625" i="2"/>
  <c r="J1471" i="2"/>
  <c r="J1269" i="2"/>
  <c r="J1067" i="2"/>
  <c r="J827" i="2"/>
  <c r="J604" i="2"/>
  <c r="J379" i="2"/>
  <c r="J139" i="2"/>
  <c r="J1743" i="2"/>
  <c r="J1439" i="2"/>
  <c r="J1095" i="2"/>
  <c r="J713" i="2"/>
  <c r="J408" i="2"/>
  <c r="J24" i="2"/>
  <c r="J760" i="2"/>
  <c r="J376" i="2"/>
  <c r="J23" i="2"/>
  <c r="J1597" i="2"/>
  <c r="J1163" i="2"/>
  <c r="J597" i="2"/>
  <c r="J21" i="2"/>
  <c r="J591" i="2"/>
  <c r="J15" i="2"/>
  <c r="J1106" i="2"/>
  <c r="J674" i="2"/>
  <c r="J242" i="2"/>
  <c r="J1177" i="2"/>
  <c r="J313" i="2"/>
  <c r="J646" i="2"/>
  <c r="J675" i="2"/>
  <c r="J1876" i="2"/>
  <c r="J2114" i="2"/>
  <c r="J1691" i="2"/>
  <c r="J987" i="2"/>
  <c r="J1916" i="2"/>
  <c r="J1217" i="2"/>
  <c r="J2072" i="2"/>
  <c r="J1787" i="2"/>
  <c r="J2128" i="2"/>
  <c r="J1665" i="2"/>
  <c r="J869" i="2"/>
  <c r="J2014" i="2"/>
  <c r="J1782" i="2"/>
  <c r="J1459" i="2"/>
  <c r="J979" i="2"/>
  <c r="J1711" i="2"/>
  <c r="J1352" i="2"/>
  <c r="J788" i="2"/>
  <c r="J1547" i="2"/>
  <c r="J1133" i="2"/>
  <c r="J1756" i="2"/>
  <c r="J847" i="2"/>
  <c r="J2090" i="2"/>
  <c r="J2120" i="2"/>
  <c r="J1775" i="2"/>
  <c r="J2008" i="2"/>
  <c r="J956" i="2"/>
  <c r="J1619" i="2"/>
  <c r="J1158" i="2"/>
  <c r="J834" i="2"/>
  <c r="J507" i="2"/>
  <c r="J176" i="2"/>
  <c r="J2089" i="2"/>
  <c r="J1945" i="2"/>
  <c r="J1773" i="2"/>
  <c r="J1581" i="2"/>
  <c r="J1361" i="2"/>
  <c r="J1128" i="2"/>
  <c r="J803" i="2"/>
  <c r="J476" i="2"/>
  <c r="J147" i="2"/>
  <c r="J965" i="2"/>
  <c r="J256" i="2"/>
  <c r="J773" i="2"/>
  <c r="J197" i="2"/>
  <c r="J2087" i="2"/>
  <c r="J1943" i="2"/>
  <c r="J1771" i="2"/>
  <c r="J1579" i="2"/>
  <c r="J1359" i="2"/>
  <c r="J1124" i="2"/>
  <c r="J800" i="2"/>
  <c r="J468" i="2"/>
  <c r="J143" i="2"/>
  <c r="J1737" i="2"/>
  <c r="J1356" i="2"/>
  <c r="J1017" i="2"/>
  <c r="J689" i="2"/>
  <c r="J356" i="2"/>
  <c r="J31" i="2"/>
  <c r="J1560" i="2"/>
  <c r="J2121" i="2"/>
  <c r="J1977" i="2"/>
  <c r="J1816" i="2"/>
  <c r="J1624" i="2"/>
  <c r="J1412" i="2"/>
  <c r="J1182" i="2"/>
  <c r="J880" i="2"/>
  <c r="J547" i="2"/>
  <c r="J221" i="2"/>
  <c r="J516" i="2"/>
  <c r="J191" i="2"/>
  <c r="J596" i="2"/>
  <c r="J271" i="2"/>
  <c r="J513" i="2"/>
  <c r="J186" i="2"/>
  <c r="J431" i="2"/>
  <c r="J100" i="2"/>
  <c r="J371" i="2"/>
  <c r="J44" i="2"/>
  <c r="J1498" i="2"/>
  <c r="J1268" i="2"/>
  <c r="J1002" i="2"/>
  <c r="J672" i="2"/>
  <c r="J341" i="2"/>
  <c r="J16" i="2"/>
  <c r="J1757" i="2"/>
  <c r="J1613" i="2"/>
  <c r="J1457" i="2"/>
  <c r="J1255" i="2"/>
  <c r="J1036" i="2"/>
  <c r="J811" i="2"/>
  <c r="J587" i="2"/>
  <c r="J347" i="2"/>
  <c r="J124" i="2"/>
  <c r="J1731" i="2"/>
  <c r="J1425" i="2"/>
  <c r="J1079" i="2"/>
  <c r="J696" i="2"/>
  <c r="J329" i="2"/>
  <c r="J1063" i="2"/>
  <c r="J679" i="2"/>
  <c r="J295" i="2"/>
  <c r="J1873" i="2"/>
  <c r="J1585" i="2"/>
  <c r="J1149" i="2"/>
  <c r="J582" i="2"/>
  <c r="J1143" i="2"/>
  <c r="J573" i="2"/>
  <c r="J1526" i="2"/>
  <c r="J1094" i="2"/>
  <c r="J662" i="2"/>
  <c r="J230" i="2"/>
  <c r="J1141" i="2"/>
  <c r="J277" i="2"/>
  <c r="J538" i="2"/>
  <c r="J849" i="2"/>
  <c r="J522" i="2"/>
  <c r="J192" i="2"/>
  <c r="J492" i="2"/>
  <c r="J162" i="2"/>
  <c r="J572" i="2"/>
  <c r="J243" i="2"/>
  <c r="J485" i="2"/>
  <c r="J160" i="2"/>
  <c r="J402" i="2"/>
  <c r="J75" i="2"/>
  <c r="J345" i="2"/>
  <c r="J17" i="2"/>
  <c r="J1479" i="2"/>
  <c r="J1247" i="2"/>
  <c r="J976" i="2"/>
  <c r="J643" i="2"/>
  <c r="J317" i="2"/>
  <c r="J1889" i="2"/>
  <c r="J1745" i="2"/>
  <c r="J1601" i="2"/>
  <c r="J1443" i="2"/>
  <c r="J1241" i="2"/>
  <c r="J1019" i="2"/>
  <c r="J796" i="2"/>
  <c r="J571" i="2"/>
  <c r="J331" i="2"/>
  <c r="J107" i="2"/>
  <c r="J1695" i="2"/>
  <c r="J1383" i="2"/>
  <c r="J1032" i="2"/>
  <c r="J648" i="2"/>
  <c r="J312" i="2"/>
  <c r="J1048" i="2"/>
  <c r="J664" i="2"/>
  <c r="J280" i="2"/>
  <c r="J1861" i="2"/>
  <c r="J1573" i="2"/>
  <c r="J1107" i="2"/>
  <c r="J534" i="2"/>
  <c r="J1099" i="2"/>
  <c r="J525" i="2"/>
  <c r="J1490" i="2"/>
  <c r="J1058" i="2"/>
  <c r="J626" i="2"/>
  <c r="J1033" i="2"/>
  <c r="J169" i="2"/>
  <c r="J502" i="2"/>
  <c r="J1320" i="2"/>
  <c r="J1076" i="2"/>
  <c r="J751" i="2"/>
  <c r="J419" i="2"/>
  <c r="J92" i="2"/>
  <c r="J858" i="2"/>
  <c r="J1263" i="2"/>
  <c r="J666" i="2"/>
  <c r="J2063" i="2"/>
  <c r="J1919" i="2"/>
  <c r="J1738" i="2"/>
  <c r="J1546" i="2"/>
  <c r="J1318" i="2"/>
  <c r="J1074" i="2"/>
  <c r="J747" i="2"/>
  <c r="J416" i="2"/>
  <c r="J84" i="2"/>
  <c r="J1674" i="2"/>
  <c r="J1278" i="2"/>
  <c r="J963" i="2"/>
  <c r="J633" i="2"/>
  <c r="J305" i="2"/>
  <c r="J1894" i="2"/>
  <c r="J1472" i="2"/>
  <c r="J2097" i="2"/>
  <c r="J1953" i="2"/>
  <c r="J1784" i="2"/>
  <c r="J1592" i="2"/>
  <c r="J1374" i="2"/>
  <c r="J1144" i="2"/>
  <c r="J821" i="2"/>
  <c r="J496" i="2"/>
  <c r="J163" i="2"/>
  <c r="J464" i="2"/>
  <c r="J132" i="2"/>
  <c r="J545" i="2"/>
  <c r="J212" i="2"/>
  <c r="J461" i="2"/>
  <c r="J372" i="2"/>
  <c r="J47" i="2"/>
  <c r="J319" i="2"/>
  <c r="J1664" i="2"/>
  <c r="J1460" i="2"/>
  <c r="J1230" i="2"/>
  <c r="J945" i="2"/>
  <c r="J618" i="2"/>
  <c r="J288" i="2"/>
  <c r="J1877" i="2"/>
  <c r="J1733" i="2"/>
  <c r="J1589" i="2"/>
  <c r="J1427" i="2"/>
  <c r="J1211" i="2"/>
  <c r="J1003" i="2"/>
  <c r="J779" i="2"/>
  <c r="J539" i="2"/>
  <c r="J316" i="2"/>
  <c r="J1683" i="2"/>
  <c r="J1367" i="2"/>
  <c r="J1016" i="2"/>
  <c r="J632" i="2"/>
  <c r="J264" i="2"/>
  <c r="J1000" i="2"/>
  <c r="J616" i="2"/>
  <c r="J232" i="2"/>
  <c r="J1801" i="2"/>
  <c r="J1509" i="2"/>
  <c r="J1077" i="2"/>
  <c r="J501" i="2"/>
  <c r="J1071" i="2"/>
  <c r="J495" i="2"/>
  <c r="J1466" i="2"/>
  <c r="J1034" i="2"/>
  <c r="J997" i="2"/>
  <c r="J133" i="2"/>
  <c r="J394" i="2"/>
  <c r="J1612" i="2"/>
  <c r="J2032" i="2"/>
  <c r="J1493" i="2"/>
  <c r="J2158" i="2"/>
  <c r="J1966" i="2"/>
  <c r="J1712" i="2"/>
  <c r="J1360" i="2"/>
  <c r="J795" i="2"/>
  <c r="J1632" i="2"/>
  <c r="J1252" i="2"/>
  <c r="J2141" i="2"/>
  <c r="J1448" i="2"/>
  <c r="J977" i="2"/>
  <c r="J1728" i="2"/>
  <c r="J623" i="2"/>
  <c r="J2060" i="2"/>
  <c r="J1914" i="2"/>
  <c r="J1446" i="2"/>
  <c r="J1844" i="2"/>
  <c r="J2134" i="2"/>
  <c r="J1474" i="2"/>
  <c r="J1008" i="2"/>
  <c r="J752" i="2"/>
  <c r="J420" i="2"/>
  <c r="J95" i="2"/>
  <c r="J2053" i="2"/>
  <c r="J1909" i="2"/>
  <c r="J1725" i="2"/>
  <c r="J1533" i="2"/>
  <c r="J1303" i="2"/>
  <c r="J1052" i="2"/>
  <c r="J723" i="2"/>
  <c r="J393" i="2"/>
  <c r="J65" i="2"/>
  <c r="J801" i="2"/>
  <c r="J1224" i="2"/>
  <c r="J609" i="2"/>
  <c r="J2051" i="2"/>
  <c r="J1907" i="2"/>
  <c r="J1723" i="2"/>
  <c r="J1531" i="2"/>
  <c r="J1301" i="2"/>
  <c r="J1044" i="2"/>
  <c r="J719" i="2"/>
  <c r="J388" i="2"/>
  <c r="J60" i="2"/>
  <c r="J1641" i="2"/>
  <c r="J1242" i="2"/>
  <c r="J932" i="2"/>
  <c r="J607" i="2"/>
  <c r="J275" i="2"/>
  <c r="J1866" i="2"/>
  <c r="J1433" i="2"/>
  <c r="J2085" i="2"/>
  <c r="J1941" i="2"/>
  <c r="J1768" i="2"/>
  <c r="J1576" i="2"/>
  <c r="J1354" i="2"/>
  <c r="J1119" i="2"/>
  <c r="J797" i="2"/>
  <c r="J465" i="2"/>
  <c r="J138" i="2"/>
  <c r="J436" i="2"/>
  <c r="J108" i="2"/>
  <c r="J515" i="2"/>
  <c r="J188" i="2"/>
  <c r="J432" i="2"/>
  <c r="J101" i="2"/>
  <c r="J348" i="2"/>
  <c r="J18" i="2"/>
  <c r="J291" i="2"/>
  <c r="J1648" i="2"/>
  <c r="J1440" i="2"/>
  <c r="J1210" i="2"/>
  <c r="J917" i="2"/>
  <c r="J592" i="2"/>
  <c r="J259" i="2"/>
  <c r="J1865" i="2"/>
  <c r="J1721" i="2"/>
  <c r="J1577" i="2"/>
  <c r="J1413" i="2"/>
  <c r="J1197" i="2"/>
  <c r="J988" i="2"/>
  <c r="J763" i="2"/>
  <c r="J523" i="2"/>
  <c r="J28" i="2"/>
  <c r="J1671" i="2"/>
  <c r="J1353" i="2"/>
  <c r="J1001" i="2"/>
  <c r="J617" i="2"/>
  <c r="J248" i="2"/>
  <c r="J983" i="2"/>
  <c r="J599" i="2"/>
  <c r="J215" i="2"/>
  <c r="J1789" i="2"/>
  <c r="J1495" i="2"/>
  <c r="J981" i="2"/>
  <c r="J405" i="2"/>
  <c r="J975" i="2"/>
  <c r="J399" i="2"/>
  <c r="J1394" i="2"/>
  <c r="J962" i="2"/>
  <c r="J530" i="2"/>
  <c r="J889" i="2"/>
  <c r="J358" i="2"/>
  <c r="J2057" i="2"/>
  <c r="J2152" i="2"/>
  <c r="J1377" i="2"/>
  <c r="J1908" i="2"/>
  <c r="J1940" i="2"/>
  <c r="J1306" i="2"/>
  <c r="J2067" i="2"/>
  <c r="J1859" i="2"/>
  <c r="J1557" i="2"/>
  <c r="J1150" i="2"/>
  <c r="J1963" i="2"/>
  <c r="J1776" i="2"/>
  <c r="J1985" i="2"/>
  <c r="J1496" i="2"/>
  <c r="J656" i="2"/>
  <c r="J1735" i="2"/>
  <c r="J2108" i="2"/>
  <c r="J2096" i="2"/>
  <c r="J1556" i="2"/>
  <c r="J1999" i="2"/>
  <c r="J1426" i="2"/>
  <c r="J2142" i="2"/>
  <c r="J1950" i="2"/>
  <c r="J1686" i="2"/>
  <c r="J1328" i="2"/>
  <c r="J732" i="2"/>
  <c r="J1604" i="2"/>
  <c r="J1215" i="2"/>
  <c r="J1807" i="2"/>
  <c r="J1420" i="2"/>
  <c r="J921" i="2"/>
  <c r="J1571" i="2"/>
  <c r="J1898" i="2"/>
  <c r="J1949" i="2"/>
  <c r="J2011" i="2"/>
  <c r="J1276" i="2"/>
  <c r="J1774" i="2"/>
  <c r="J2086" i="2"/>
  <c r="J1444" i="2"/>
  <c r="J954" i="2"/>
  <c r="J724" i="2"/>
  <c r="J396" i="2"/>
  <c r="J66" i="2"/>
  <c r="J2041" i="2"/>
  <c r="J1897" i="2"/>
  <c r="J1710" i="2"/>
  <c r="J1516" i="2"/>
  <c r="J1284" i="2"/>
  <c r="J1025" i="2"/>
  <c r="J692" i="2"/>
  <c r="J367" i="2"/>
  <c r="J35" i="2"/>
  <c r="J749" i="2"/>
  <c r="J1186" i="2"/>
  <c r="J557" i="2"/>
  <c r="J90" i="2"/>
  <c r="J2039" i="2"/>
  <c r="J1895" i="2"/>
  <c r="J1706" i="2"/>
  <c r="J1510" i="2"/>
  <c r="J1280" i="2"/>
  <c r="J1020" i="2"/>
  <c r="J690" i="2"/>
  <c r="J363" i="2"/>
  <c r="J32" i="2"/>
  <c r="J1608" i="2"/>
  <c r="J1220" i="2"/>
  <c r="J908" i="2"/>
  <c r="J579" i="2"/>
  <c r="J249" i="2"/>
  <c r="J1833" i="2"/>
  <c r="J1392" i="2"/>
  <c r="J2073" i="2"/>
  <c r="J1929" i="2"/>
  <c r="J1751" i="2"/>
  <c r="J1559" i="2"/>
  <c r="J1335" i="2"/>
  <c r="J1096" i="2"/>
  <c r="J768" i="2"/>
  <c r="J437" i="2"/>
  <c r="J112" i="2"/>
  <c r="J411" i="2"/>
  <c r="J80" i="2"/>
  <c r="J489" i="2"/>
  <c r="J161" i="2"/>
  <c r="J403" i="2"/>
  <c r="J77" i="2"/>
  <c r="J320" i="2"/>
  <c r="J593" i="2"/>
  <c r="J260" i="2"/>
  <c r="J1631" i="2"/>
  <c r="J1421" i="2"/>
  <c r="J1191" i="2"/>
  <c r="J893" i="2"/>
  <c r="J561" i="2"/>
  <c r="J234" i="2"/>
  <c r="J1853" i="2"/>
  <c r="J1709" i="2"/>
  <c r="J1565" i="2"/>
  <c r="J1385" i="2"/>
  <c r="J1183" i="2"/>
  <c r="J971" i="2"/>
  <c r="J731" i="2"/>
  <c r="J508" i="2"/>
  <c r="J268" i="2"/>
  <c r="J1875" i="2"/>
  <c r="J1659" i="2"/>
  <c r="J1339" i="2"/>
  <c r="J984" i="2"/>
  <c r="J600" i="2"/>
  <c r="J233" i="2"/>
  <c r="J967" i="2"/>
  <c r="J583" i="2"/>
  <c r="J199" i="2"/>
  <c r="J1753" i="2"/>
  <c r="J1451" i="2"/>
  <c r="J966" i="2"/>
  <c r="J390" i="2"/>
  <c r="J957" i="2"/>
  <c r="J381" i="2"/>
  <c r="J1382" i="2"/>
  <c r="J950" i="2"/>
  <c r="J518" i="2"/>
  <c r="J853" i="2"/>
  <c r="J25" i="2"/>
  <c r="J250" i="2"/>
  <c r="J1232" i="2"/>
  <c r="J2050" i="2"/>
  <c r="J1838" i="2"/>
  <c r="J1532" i="2"/>
  <c r="J1103" i="2"/>
  <c r="J1778" i="2"/>
  <c r="J1131" i="2"/>
  <c r="J1952" i="2"/>
  <c r="J1428" i="2"/>
  <c r="J2143" i="2"/>
  <c r="J1687" i="2"/>
  <c r="J1997" i="2"/>
  <c r="J2066" i="2"/>
  <c r="J1462" i="2"/>
  <c r="J1968" i="2"/>
  <c r="J1390" i="2"/>
  <c r="J2127" i="2"/>
  <c r="J1935" i="2"/>
  <c r="J1663" i="2"/>
  <c r="J1291" i="2"/>
  <c r="J651" i="2"/>
  <c r="J1574" i="2"/>
  <c r="J1174" i="2"/>
  <c r="J2140" i="2"/>
  <c r="J1387" i="2"/>
  <c r="J848" i="2"/>
  <c r="J1543" i="2"/>
  <c r="J2124" i="2"/>
  <c r="J2107" i="2"/>
  <c r="J1730" i="2"/>
  <c r="J1068" i="2"/>
  <c r="J1700" i="2"/>
  <c r="J2022" i="2"/>
  <c r="J1407" i="2"/>
  <c r="J897" i="2"/>
  <c r="J699" i="2"/>
  <c r="J368" i="2"/>
  <c r="J36" i="2"/>
  <c r="J2029" i="2"/>
  <c r="J1884" i="2"/>
  <c r="J1692" i="2"/>
  <c r="J1494" i="2"/>
  <c r="J1264" i="2"/>
  <c r="J995" i="2"/>
  <c r="J668" i="2"/>
  <c r="J339" i="2"/>
  <c r="J1282" i="2"/>
  <c r="J691" i="2"/>
  <c r="J1147" i="2"/>
  <c r="J499" i="2"/>
  <c r="J33" i="2"/>
  <c r="J2027" i="2"/>
  <c r="J1882" i="2"/>
  <c r="J1690" i="2"/>
  <c r="J1492" i="2"/>
  <c r="J1260" i="2"/>
  <c r="J992" i="2"/>
  <c r="J660" i="2"/>
  <c r="J335" i="2"/>
  <c r="J1930" i="2"/>
  <c r="J1578" i="2"/>
  <c r="J1203" i="2"/>
  <c r="J881" i="2"/>
  <c r="J548" i="2"/>
  <c r="J223" i="2"/>
  <c r="J1785" i="2"/>
  <c r="J1336" i="2"/>
  <c r="J2061" i="2"/>
  <c r="J1917" i="2"/>
  <c r="J1736" i="2"/>
  <c r="J1544" i="2"/>
  <c r="J1316" i="2"/>
  <c r="J1072" i="2"/>
  <c r="J739" i="2"/>
  <c r="J413" i="2"/>
  <c r="J81" i="2"/>
  <c r="J52" i="2"/>
  <c r="J463" i="2"/>
  <c r="J378" i="2"/>
  <c r="J48" i="2"/>
  <c r="J292" i="2"/>
  <c r="J563" i="2"/>
  <c r="J236" i="2"/>
  <c r="J1616" i="2"/>
  <c r="J1402" i="2"/>
  <c r="J1172" i="2"/>
  <c r="J864" i="2"/>
  <c r="J533" i="2"/>
  <c r="J208" i="2"/>
  <c r="J1841" i="2"/>
  <c r="J1697" i="2"/>
  <c r="J1553" i="2"/>
  <c r="J1371" i="2"/>
  <c r="J1169" i="2"/>
  <c r="J955" i="2"/>
  <c r="J715" i="2"/>
  <c r="J491" i="2"/>
  <c r="J251" i="2"/>
  <c r="J1863" i="2"/>
  <c r="J1599" i="2"/>
  <c r="J1267" i="2"/>
  <c r="J905" i="2"/>
  <c r="J216" i="2"/>
  <c r="J952" i="2"/>
  <c r="J568" i="2"/>
  <c r="J184" i="2"/>
  <c r="J1741" i="2"/>
  <c r="J1437" i="2"/>
  <c r="J918" i="2"/>
  <c r="J342" i="2"/>
  <c r="J909" i="2"/>
  <c r="J333" i="2"/>
  <c r="J1346" i="2"/>
  <c r="J914" i="2"/>
  <c r="J86" i="2"/>
  <c r="J745" i="2"/>
  <c r="J11" i="2"/>
  <c r="J214" i="2"/>
  <c r="J1055" i="2"/>
  <c r="J2106" i="2"/>
  <c r="J2153" i="2"/>
  <c r="J1920" i="2"/>
  <c r="J1364" i="2"/>
  <c r="J2112" i="2"/>
  <c r="J1636" i="2"/>
  <c r="J2059" i="2"/>
  <c r="J2033" i="2"/>
  <c r="J1398" i="2"/>
  <c r="J1936" i="2"/>
  <c r="J1329" i="2"/>
  <c r="J2110" i="2"/>
  <c r="J1915" i="2"/>
  <c r="J1634" i="2"/>
  <c r="J1254" i="2"/>
  <c r="J2078" i="2"/>
  <c r="J1550" i="2"/>
  <c r="J1134" i="2"/>
  <c r="J1996" i="2"/>
  <c r="J1350" i="2"/>
  <c r="J787" i="2"/>
  <c r="J1447" i="2"/>
  <c r="J1948" i="2"/>
  <c r="J1980" i="2"/>
  <c r="J1995" i="2"/>
  <c r="J959" i="2"/>
  <c r="J1620" i="2"/>
  <c r="J1942" i="2"/>
  <c r="J1373" i="2"/>
  <c r="J836" i="2"/>
  <c r="J671" i="2"/>
  <c r="J340" i="2"/>
  <c r="J2161" i="2"/>
  <c r="J2017" i="2"/>
  <c r="J1869" i="2"/>
  <c r="J1677" i="2"/>
  <c r="J1475" i="2"/>
  <c r="J1245" i="2"/>
  <c r="J969" i="2"/>
  <c r="J641" i="2"/>
  <c r="J308" i="2"/>
  <c r="J1244" i="2"/>
  <c r="J640" i="2"/>
  <c r="J1101" i="2"/>
  <c r="J448" i="2"/>
  <c r="J2159" i="2"/>
  <c r="J2015" i="2"/>
  <c r="J1867" i="2"/>
  <c r="J1675" i="2"/>
  <c r="J1473" i="2"/>
  <c r="J1243" i="2"/>
  <c r="J964" i="2"/>
  <c r="J636" i="2"/>
  <c r="J306" i="2"/>
  <c r="J1906" i="2"/>
  <c r="J1545" i="2"/>
  <c r="J1184" i="2"/>
  <c r="J851" i="2"/>
  <c r="J524" i="2"/>
  <c r="J195" i="2"/>
  <c r="J1752" i="2"/>
  <c r="J1300" i="2"/>
  <c r="J2049" i="2"/>
  <c r="J1905" i="2"/>
  <c r="J1720" i="2"/>
  <c r="J1528" i="2"/>
  <c r="J1296" i="2"/>
  <c r="J1041" i="2"/>
  <c r="J714" i="2"/>
  <c r="J384" i="2"/>
  <c r="J53" i="2"/>
  <c r="J354" i="2"/>
  <c r="J435" i="2"/>
  <c r="J105" i="2"/>
  <c r="J352" i="2"/>
  <c r="J19" i="2"/>
  <c r="J267" i="2"/>
  <c r="J537" i="2"/>
  <c r="J209" i="2"/>
  <c r="J1600" i="2"/>
  <c r="J1384" i="2"/>
  <c r="J1152" i="2"/>
  <c r="J835" i="2"/>
  <c r="J509" i="2"/>
  <c r="J177" i="2"/>
  <c r="J1829" i="2"/>
  <c r="J1685" i="2"/>
  <c r="J1541" i="2"/>
  <c r="J1355" i="2"/>
  <c r="J1155" i="2"/>
  <c r="J923" i="2"/>
  <c r="J700" i="2"/>
  <c r="J460" i="2"/>
  <c r="J235" i="2"/>
  <c r="J1839" i="2"/>
  <c r="J1587" i="2"/>
  <c r="J1253" i="2"/>
  <c r="J888" i="2"/>
  <c r="J521" i="2"/>
  <c r="J137" i="2"/>
  <c r="J871" i="2"/>
  <c r="J487" i="2"/>
  <c r="J1729" i="2"/>
  <c r="J1423" i="2"/>
  <c r="J885" i="2"/>
  <c r="J309" i="2"/>
  <c r="J879" i="2"/>
  <c r="J303" i="2"/>
  <c r="J1322" i="2"/>
  <c r="J890" i="2"/>
  <c r="J458" i="2"/>
  <c r="J50" i="2"/>
  <c r="J709" i="2"/>
  <c r="J970" i="2"/>
  <c r="J106" i="2"/>
  <c r="J1060" i="2"/>
  <c r="J2019" i="2"/>
  <c r="J1790" i="2"/>
  <c r="J1463" i="2"/>
  <c r="J996" i="2"/>
  <c r="J1912" i="2"/>
  <c r="J2009" i="2"/>
  <c r="J1883" i="2"/>
  <c r="J1294" i="2"/>
  <c r="J2080" i="2"/>
  <c r="J1582" i="2"/>
  <c r="J1874" i="2"/>
  <c r="J2000" i="2"/>
  <c r="J1330" i="2"/>
  <c r="J1900" i="2"/>
  <c r="J1256" i="2"/>
  <c r="J2094" i="2"/>
  <c r="J1899" i="2"/>
  <c r="J1605" i="2"/>
  <c r="J1216" i="2"/>
  <c r="J2012" i="2"/>
  <c r="J1520" i="2"/>
  <c r="J1087" i="2"/>
  <c r="J1896" i="2"/>
  <c r="J1319" i="2"/>
  <c r="J708" i="2"/>
  <c r="J1416" i="2"/>
  <c r="J1804" i="2"/>
  <c r="J1852" i="2"/>
  <c r="J1798" i="2"/>
  <c r="J900" i="2"/>
  <c r="J1540" i="2"/>
  <c r="J1888" i="2"/>
  <c r="J1343" i="2"/>
  <c r="J764" i="2"/>
  <c r="J642" i="2"/>
  <c r="J315" i="2"/>
  <c r="J2149" i="2"/>
  <c r="J2005" i="2"/>
  <c r="J1854" i="2"/>
  <c r="J1662" i="2"/>
  <c r="J1458" i="2"/>
  <c r="J1228" i="2"/>
  <c r="J943" i="2"/>
  <c r="J611" i="2"/>
  <c r="J284" i="2"/>
  <c r="J1205" i="2"/>
  <c r="J581" i="2"/>
  <c r="J1050" i="2"/>
  <c r="J389" i="2"/>
  <c r="J2147" i="2"/>
  <c r="J2003" i="2"/>
  <c r="J1850" i="2"/>
  <c r="J1658" i="2"/>
  <c r="J1452" i="2"/>
  <c r="J1222" i="2"/>
  <c r="J939" i="2"/>
  <c r="J608" i="2"/>
  <c r="J276" i="2"/>
  <c r="J1881" i="2"/>
  <c r="J1508" i="2"/>
  <c r="J1162" i="2"/>
  <c r="J825" i="2"/>
  <c r="J497" i="2"/>
  <c r="J164" i="2"/>
  <c r="J1722" i="2"/>
  <c r="J1259" i="2"/>
  <c r="J2037" i="2"/>
  <c r="J1893" i="2"/>
  <c r="J1703" i="2"/>
  <c r="J1507" i="2"/>
  <c r="J1277" i="2"/>
  <c r="J1013" i="2"/>
  <c r="J688" i="2"/>
  <c r="J355" i="2"/>
  <c r="J29" i="2"/>
  <c r="J324" i="2"/>
  <c r="J737" i="2"/>
  <c r="J404" i="2"/>
  <c r="J79" i="2"/>
  <c r="J321" i="2"/>
  <c r="J564" i="2"/>
  <c r="J239" i="2"/>
  <c r="J511" i="2"/>
  <c r="J179" i="2"/>
  <c r="J1583" i="2"/>
  <c r="J1363" i="2"/>
  <c r="J1132" i="2"/>
  <c r="J810" i="2"/>
  <c r="J480" i="2"/>
  <c r="J149" i="2"/>
  <c r="J1817" i="2"/>
  <c r="J1673" i="2"/>
  <c r="J1529" i="2"/>
  <c r="J1341" i="2"/>
  <c r="J1139" i="2"/>
  <c r="J907" i="2"/>
  <c r="J683" i="2"/>
  <c r="J443" i="2"/>
  <c r="J220" i="2"/>
  <c r="J1827" i="2"/>
  <c r="J1551" i="2"/>
  <c r="J1209" i="2"/>
  <c r="J840" i="2"/>
  <c r="J504" i="2"/>
  <c r="J120" i="2"/>
  <c r="J856" i="2"/>
  <c r="J472" i="2"/>
  <c r="J103" i="2"/>
  <c r="J1717" i="2"/>
  <c r="J1337" i="2"/>
  <c r="J789" i="2"/>
  <c r="J213" i="2"/>
  <c r="J783" i="2"/>
  <c r="J207" i="2"/>
  <c r="J1250" i="2"/>
  <c r="J818" i="2"/>
  <c r="J386" i="2"/>
  <c r="J1465" i="2"/>
  <c r="J601" i="2"/>
  <c r="J934" i="2"/>
  <c r="J70" i="2"/>
  <c r="J1436" i="2"/>
  <c r="J1206" i="2"/>
  <c r="J915" i="2"/>
  <c r="J257" i="2"/>
  <c r="J1168" i="2"/>
  <c r="J528" i="2"/>
  <c r="J993" i="2"/>
  <c r="J365" i="2"/>
  <c r="J2135" i="2"/>
  <c r="J1991" i="2"/>
  <c r="J1834" i="2"/>
  <c r="J1642" i="2"/>
  <c r="J1434" i="2"/>
  <c r="J1204" i="2"/>
  <c r="J911" i="2"/>
  <c r="J580" i="2"/>
  <c r="J252" i="2"/>
  <c r="J1848" i="2"/>
  <c r="J1491" i="2"/>
  <c r="J1145" i="2"/>
  <c r="J799" i="2"/>
  <c r="J467" i="2"/>
  <c r="J140" i="2"/>
  <c r="J1689" i="2"/>
  <c r="J1073" i="2"/>
  <c r="J2025" i="2"/>
  <c r="J1880" i="2"/>
  <c r="J1688" i="2"/>
  <c r="J1488" i="2"/>
  <c r="J1258" i="2"/>
  <c r="J989" i="2"/>
  <c r="J657" i="2"/>
  <c r="J330" i="2"/>
  <c r="J628" i="2"/>
  <c r="J300" i="2"/>
  <c r="J707" i="2"/>
  <c r="J380" i="2"/>
  <c r="J51" i="2"/>
  <c r="J293" i="2"/>
  <c r="J540" i="2"/>
  <c r="J210" i="2"/>
  <c r="J483" i="2"/>
  <c r="J153" i="2"/>
  <c r="J1568" i="2"/>
  <c r="J1344" i="2"/>
  <c r="J1104" i="2"/>
  <c r="J784" i="2"/>
  <c r="J451" i="2"/>
  <c r="J125" i="2"/>
  <c r="J1805" i="2"/>
  <c r="J1661" i="2"/>
  <c r="J1515" i="2"/>
  <c r="J1327" i="2"/>
  <c r="J1111" i="2"/>
  <c r="J892" i="2"/>
  <c r="J652" i="2"/>
  <c r="J427" i="2"/>
  <c r="J1815" i="2"/>
  <c r="J1539" i="2"/>
  <c r="J1195" i="2"/>
  <c r="J824" i="2"/>
  <c r="J456" i="2"/>
  <c r="J808" i="2"/>
  <c r="J424" i="2"/>
  <c r="J88" i="2"/>
  <c r="J1657" i="2"/>
  <c r="J1323" i="2"/>
  <c r="J774" i="2"/>
  <c r="J198" i="2"/>
  <c r="J765" i="2"/>
  <c r="J189" i="2"/>
  <c r="J1238" i="2"/>
  <c r="J806" i="2"/>
  <c r="J374" i="2"/>
  <c r="J1429" i="2"/>
  <c r="J565" i="2"/>
  <c r="J826" i="2"/>
  <c r="J6" i="2"/>
  <c r="J1719" i="2"/>
  <c r="J1575" i="2"/>
  <c r="J1411" i="2"/>
  <c r="J1239" i="2"/>
  <c r="J1064" i="2"/>
  <c r="J872" i="2"/>
  <c r="J680" i="2"/>
  <c r="J488" i="2"/>
  <c r="J296" i="2"/>
  <c r="J104" i="2"/>
  <c r="J1031" i="2"/>
  <c r="J839" i="2"/>
  <c r="J647" i="2"/>
  <c r="J455" i="2"/>
  <c r="J263" i="2"/>
  <c r="J1777" i="2"/>
  <c r="J1633" i="2"/>
  <c r="J1481" i="2"/>
  <c r="J1307" i="2"/>
  <c r="J1135" i="2"/>
  <c r="J951" i="2"/>
  <c r="J759" i="2"/>
  <c r="J567" i="2"/>
  <c r="J375" i="2"/>
  <c r="J183" i="2"/>
  <c r="J1127" i="2"/>
  <c r="J942" i="2"/>
  <c r="J750" i="2"/>
  <c r="J558" i="2"/>
  <c r="J366" i="2"/>
  <c r="J174" i="2"/>
  <c r="J1514" i="2"/>
  <c r="J1370" i="2"/>
  <c r="J1226" i="2"/>
  <c r="J1082" i="2"/>
  <c r="J938" i="2"/>
  <c r="J794" i="2"/>
  <c r="J650" i="2"/>
  <c r="J506" i="2"/>
  <c r="J362" i="2"/>
  <c r="J74" i="2"/>
  <c r="J1453" i="2"/>
  <c r="J1309" i="2"/>
  <c r="J1165" i="2"/>
  <c r="J1021" i="2"/>
  <c r="J877" i="2"/>
  <c r="J733" i="2"/>
  <c r="J589" i="2"/>
  <c r="J445" i="2"/>
  <c r="J301" i="2"/>
  <c r="J157" i="2"/>
  <c r="J13" i="2"/>
  <c r="J958" i="2"/>
  <c r="J814" i="2"/>
  <c r="J670" i="2"/>
  <c r="J526" i="2"/>
  <c r="J382" i="2"/>
  <c r="J238" i="2"/>
  <c r="J94" i="2"/>
  <c r="J5" i="2"/>
  <c r="J1299" i="2"/>
  <c r="J1125" i="2"/>
  <c r="J940" i="2"/>
  <c r="J748" i="2"/>
  <c r="J556" i="2"/>
  <c r="J364" i="2"/>
  <c r="J172" i="2"/>
  <c r="J1851" i="2"/>
  <c r="J1707" i="2"/>
  <c r="J1563" i="2"/>
  <c r="J1397" i="2"/>
  <c r="J1223" i="2"/>
  <c r="J1049" i="2"/>
  <c r="J857" i="2"/>
  <c r="J665" i="2"/>
  <c r="J473" i="2"/>
  <c r="J281" i="2"/>
  <c r="J89" i="2"/>
  <c r="J1015" i="2"/>
  <c r="J823" i="2"/>
  <c r="J631" i="2"/>
  <c r="J439" i="2"/>
  <c r="J247" i="2"/>
  <c r="J55" i="2"/>
  <c r="J1765" i="2"/>
  <c r="J1621" i="2"/>
  <c r="J1467" i="2"/>
  <c r="J1293" i="2"/>
  <c r="J1121" i="2"/>
  <c r="J933" i="2"/>
  <c r="J741" i="2"/>
  <c r="J549" i="2"/>
  <c r="J357" i="2"/>
  <c r="J165" i="2"/>
  <c r="J1113" i="2"/>
  <c r="J927" i="2"/>
  <c r="J735" i="2"/>
  <c r="J543" i="2"/>
  <c r="J351" i="2"/>
  <c r="J159" i="2"/>
  <c r="J1502" i="2"/>
  <c r="J1358" i="2"/>
  <c r="J1214" i="2"/>
  <c r="J1070" i="2"/>
  <c r="J926" i="2"/>
  <c r="J782" i="2"/>
  <c r="J638" i="2"/>
  <c r="J494" i="2"/>
  <c r="J350" i="2"/>
  <c r="J206" i="2"/>
  <c r="J62" i="2"/>
  <c r="J1441" i="2"/>
  <c r="J1297" i="2"/>
  <c r="J1153" i="2"/>
  <c r="J1009" i="2"/>
  <c r="J865" i="2"/>
  <c r="J721" i="2"/>
  <c r="J577" i="2"/>
  <c r="J433" i="2"/>
  <c r="J289" i="2"/>
  <c r="J145" i="2"/>
  <c r="J12" i="2"/>
  <c r="J946" i="2"/>
  <c r="J802" i="2"/>
  <c r="J658" i="2"/>
  <c r="J514" i="2"/>
  <c r="J370" i="2"/>
  <c r="J226" i="2"/>
  <c r="J82" i="2"/>
  <c r="J4" i="2"/>
  <c r="J1265" i="2"/>
  <c r="J1091" i="2"/>
  <c r="J903" i="2"/>
  <c r="J711" i="2"/>
  <c r="J519" i="2"/>
  <c r="J327" i="2"/>
  <c r="J135" i="2"/>
  <c r="J1085" i="2"/>
  <c r="J894" i="2"/>
  <c r="J702" i="2"/>
  <c r="J510" i="2"/>
  <c r="J318" i="2"/>
  <c r="J126" i="2"/>
  <c r="J1478" i="2"/>
  <c r="J1334" i="2"/>
  <c r="J1190" i="2"/>
  <c r="J1046" i="2"/>
  <c r="J902" i="2"/>
  <c r="J758" i="2"/>
  <c r="J614" i="2"/>
  <c r="J470" i="2"/>
  <c r="J326" i="2"/>
  <c r="J182" i="2"/>
  <c r="J38" i="2"/>
  <c r="J1417" i="2"/>
  <c r="J1273" i="2"/>
  <c r="J1129" i="2"/>
  <c r="J985" i="2"/>
  <c r="J841" i="2"/>
  <c r="J697" i="2"/>
  <c r="J553" i="2"/>
  <c r="J409" i="2"/>
  <c r="J265" i="2"/>
  <c r="J121" i="2"/>
  <c r="J1066" i="2"/>
  <c r="J922" i="2"/>
  <c r="J778" i="2"/>
  <c r="J634" i="2"/>
  <c r="J490" i="2"/>
  <c r="J346" i="2"/>
  <c r="J202" i="2"/>
  <c r="J58" i="2"/>
  <c r="J115" i="2"/>
  <c r="J332" i="2"/>
  <c r="J536" i="2"/>
  <c r="J129" i="2"/>
  <c r="J225" i="2"/>
  <c r="J585" i="2"/>
  <c r="J59" i="2"/>
  <c r="J71" i="2"/>
  <c r="J131" i="2"/>
  <c r="J155" i="2"/>
  <c r="J167" i="2"/>
  <c r="J203" i="2"/>
  <c r="J299" i="2"/>
  <c r="J383" i="2"/>
  <c r="J27" i="2"/>
  <c r="J171" i="2"/>
  <c r="J627" i="2"/>
  <c r="J156" i="2"/>
  <c r="J602" i="2"/>
  <c r="J110" i="2"/>
  <c r="J72" i="2"/>
  <c r="J122" i="2"/>
  <c r="J218" i="2"/>
  <c r="J37" i="2"/>
  <c r="J144" i="2"/>
  <c r="J194" i="2"/>
  <c r="J482" i="2"/>
  <c r="J170" i="2"/>
  <c r="J26" i="2"/>
  <c r="J1405" i="2"/>
  <c r="J1261" i="2"/>
  <c r="J1117" i="2"/>
  <c r="J973" i="2"/>
  <c r="J829" i="2"/>
  <c r="J685" i="2"/>
  <c r="J541" i="2"/>
  <c r="J397" i="2"/>
  <c r="J253" i="2"/>
  <c r="J109" i="2"/>
  <c r="J1054" i="2"/>
  <c r="J910" i="2"/>
  <c r="J766" i="2"/>
  <c r="J622" i="2"/>
  <c r="J478" i="2"/>
  <c r="J334" i="2"/>
  <c r="J190" i="2"/>
  <c r="J46" i="2"/>
  <c r="J1409" i="2"/>
  <c r="J1235" i="2"/>
  <c r="J1062" i="2"/>
  <c r="J870" i="2"/>
  <c r="J678" i="2"/>
  <c r="J486" i="2"/>
  <c r="J294" i="2"/>
  <c r="J102" i="2"/>
  <c r="J1053" i="2"/>
  <c r="J861" i="2"/>
  <c r="J669" i="2"/>
  <c r="J477" i="2"/>
  <c r="J285" i="2"/>
  <c r="J93" i="2"/>
  <c r="J1454" i="2"/>
  <c r="J1310" i="2"/>
  <c r="J1166" i="2"/>
  <c r="J1022" i="2"/>
  <c r="J878" i="2"/>
  <c r="J734" i="2"/>
  <c r="J590" i="2"/>
  <c r="J446" i="2"/>
  <c r="J302" i="2"/>
  <c r="J158" i="2"/>
  <c r="J14" i="2"/>
  <c r="J1393" i="2"/>
  <c r="J1249" i="2"/>
  <c r="J1105" i="2"/>
  <c r="J961" i="2"/>
  <c r="J817" i="2"/>
  <c r="J673" i="2"/>
  <c r="J529" i="2"/>
  <c r="J385" i="2"/>
  <c r="J241" i="2"/>
  <c r="J97" i="2"/>
  <c r="J1042" i="2"/>
  <c r="J898" i="2"/>
  <c r="J754" i="2"/>
  <c r="J610" i="2"/>
  <c r="J466" i="2"/>
  <c r="J322" i="2"/>
  <c r="J178" i="2"/>
  <c r="J34" i="2"/>
  <c r="J1399" i="2"/>
  <c r="J1227" i="2"/>
  <c r="J1051" i="2"/>
  <c r="J859" i="2"/>
  <c r="J667" i="2"/>
  <c r="J475" i="2"/>
  <c r="J283" i="2"/>
  <c r="J91" i="2"/>
  <c r="J1791" i="2"/>
  <c r="J1647" i="2"/>
  <c r="J1497" i="2"/>
  <c r="J1325" i="2"/>
  <c r="J1151" i="2"/>
  <c r="J968" i="2"/>
  <c r="J776" i="2"/>
  <c r="J584" i="2"/>
  <c r="J392" i="2"/>
  <c r="J200" i="2"/>
  <c r="J1122" i="2"/>
  <c r="J935" i="2"/>
  <c r="J743" i="2"/>
  <c r="J551" i="2"/>
  <c r="J359" i="2"/>
  <c r="J1849" i="2"/>
  <c r="J1705" i="2"/>
  <c r="J1561" i="2"/>
  <c r="J1395" i="2"/>
  <c r="J1221" i="2"/>
  <c r="J1047" i="2"/>
  <c r="J855" i="2"/>
  <c r="J663" i="2"/>
  <c r="J471" i="2"/>
  <c r="J279" i="2"/>
  <c r="J87" i="2"/>
  <c r="J1038" i="2"/>
  <c r="J846" i="2"/>
  <c r="J654" i="2"/>
  <c r="J462" i="2"/>
  <c r="J270" i="2"/>
  <c r="J78" i="2"/>
  <c r="J1442" i="2"/>
  <c r="J1298" i="2"/>
  <c r="J1154" i="2"/>
  <c r="J1010" i="2"/>
  <c r="J866" i="2"/>
  <c r="J722" i="2"/>
  <c r="J578" i="2"/>
  <c r="J434" i="2"/>
  <c r="J290" i="2"/>
  <c r="J146" i="2"/>
  <c r="J1525" i="2"/>
  <c r="J1381" i="2"/>
  <c r="J1237" i="2"/>
  <c r="J1093" i="2"/>
  <c r="J949" i="2"/>
  <c r="J805" i="2"/>
  <c r="J661" i="2"/>
  <c r="J517" i="2"/>
  <c r="J373" i="2"/>
  <c r="J229" i="2"/>
  <c r="J85" i="2"/>
  <c r="J1030" i="2"/>
  <c r="J886" i="2"/>
  <c r="J742" i="2"/>
  <c r="J598" i="2"/>
  <c r="J454" i="2"/>
  <c r="J310" i="2"/>
  <c r="J166" i="2"/>
  <c r="J22" i="2"/>
  <c r="J76" i="2"/>
  <c r="J1779" i="2"/>
  <c r="J1635" i="2"/>
  <c r="J1483" i="2"/>
  <c r="J1311" i="2"/>
  <c r="J1137" i="2"/>
  <c r="J953" i="2"/>
  <c r="J761" i="2"/>
  <c r="J569" i="2"/>
  <c r="J377" i="2"/>
  <c r="J185" i="2"/>
  <c r="J1108" i="2"/>
  <c r="J919" i="2"/>
  <c r="J727" i="2"/>
  <c r="J535" i="2"/>
  <c r="J343" i="2"/>
  <c r="J151" i="2"/>
  <c r="J1837" i="2"/>
  <c r="J1693" i="2"/>
  <c r="J1549" i="2"/>
  <c r="J1379" i="2"/>
  <c r="J1207" i="2"/>
  <c r="J1029" i="2"/>
  <c r="J837" i="2"/>
  <c r="J645" i="2"/>
  <c r="J453" i="2"/>
  <c r="J261" i="2"/>
  <c r="J69" i="2"/>
  <c r="J1023" i="2"/>
  <c r="J831" i="2"/>
  <c r="J639" i="2"/>
  <c r="J447" i="2"/>
  <c r="J255" i="2"/>
  <c r="J63" i="2"/>
  <c r="J1430" i="2"/>
  <c r="J1286" i="2"/>
  <c r="J1142" i="2"/>
  <c r="J998" i="2"/>
  <c r="J854" i="2"/>
  <c r="J710" i="2"/>
  <c r="J566" i="2"/>
  <c r="J422" i="2"/>
  <c r="J278" i="2"/>
  <c r="J134" i="2"/>
  <c r="J1513" i="2"/>
  <c r="J1369" i="2"/>
  <c r="J1225" i="2"/>
  <c r="J1081" i="2"/>
  <c r="J937" i="2"/>
  <c r="J793" i="2"/>
  <c r="J649" i="2"/>
  <c r="J505" i="2"/>
  <c r="J361" i="2"/>
  <c r="J217" i="2"/>
  <c r="J73" i="2"/>
  <c r="J1018" i="2"/>
  <c r="J874" i="2"/>
  <c r="J730" i="2"/>
  <c r="J586" i="2"/>
  <c r="J442" i="2"/>
  <c r="J298" i="2"/>
  <c r="J154" i="2"/>
  <c r="J10" i="2"/>
  <c r="J1623" i="2"/>
  <c r="J1469" i="2"/>
  <c r="J1295" i="2"/>
  <c r="J1123" i="2"/>
  <c r="J936" i="2"/>
  <c r="J744" i="2"/>
  <c r="J552" i="2"/>
  <c r="J360" i="2"/>
  <c r="J168" i="2"/>
  <c r="J1092" i="2"/>
  <c r="J904" i="2"/>
  <c r="J712" i="2"/>
  <c r="J520" i="2"/>
  <c r="J328" i="2"/>
  <c r="J136" i="2"/>
  <c r="J1825" i="2"/>
  <c r="J1681" i="2"/>
  <c r="J1537" i="2"/>
  <c r="J1365" i="2"/>
  <c r="J1193" i="2"/>
  <c r="J1014" i="2"/>
  <c r="J822" i="2"/>
  <c r="J630" i="2"/>
  <c r="J438" i="2"/>
  <c r="J246" i="2"/>
  <c r="J54" i="2"/>
  <c r="J1005" i="2"/>
  <c r="J813" i="2"/>
  <c r="J621" i="2"/>
  <c r="J429" i="2"/>
  <c r="J237" i="2"/>
  <c r="J45" i="2"/>
  <c r="J1418" i="2"/>
  <c r="J1274" i="2"/>
  <c r="J1130" i="2"/>
  <c r="J986" i="2"/>
  <c r="J842" i="2"/>
  <c r="J698" i="2"/>
  <c r="J554" i="2"/>
  <c r="J410" i="2"/>
  <c r="J266" i="2"/>
  <c r="J1501" i="2"/>
  <c r="J1357" i="2"/>
  <c r="J1213" i="2"/>
  <c r="J1069" i="2"/>
  <c r="J925" i="2"/>
  <c r="J781" i="2"/>
  <c r="J637" i="2"/>
  <c r="J493" i="2"/>
  <c r="J349" i="2"/>
  <c r="J205" i="2"/>
  <c r="J61" i="2"/>
  <c r="J1006" i="2"/>
  <c r="J862" i="2"/>
  <c r="J718" i="2"/>
  <c r="J574" i="2"/>
  <c r="J430" i="2"/>
  <c r="J286" i="2"/>
  <c r="J142" i="2"/>
  <c r="J9" i="2"/>
  <c r="J43" i="2"/>
  <c r="J1755" i="2"/>
  <c r="J1611" i="2"/>
  <c r="J1455" i="2"/>
  <c r="J1281" i="2"/>
  <c r="J1109" i="2"/>
  <c r="J920" i="2"/>
  <c r="J728" i="2"/>
  <c r="J344" i="2"/>
  <c r="J152" i="2"/>
  <c r="J1078" i="2"/>
  <c r="J887" i="2"/>
  <c r="J695" i="2"/>
  <c r="J503" i="2"/>
  <c r="J311" i="2"/>
  <c r="J119" i="2"/>
  <c r="J1813" i="2"/>
  <c r="J1669" i="2"/>
  <c r="J1523" i="2"/>
  <c r="J1351" i="2"/>
  <c r="J1179" i="2"/>
  <c r="J999" i="2"/>
  <c r="J807" i="2"/>
  <c r="J615" i="2"/>
  <c r="J423" i="2"/>
  <c r="J231" i="2"/>
  <c r="J39" i="2"/>
  <c r="J990" i="2"/>
  <c r="J798" i="2"/>
  <c r="J606" i="2"/>
  <c r="J414" i="2"/>
  <c r="J222" i="2"/>
  <c r="J30" i="2"/>
  <c r="J1406" i="2"/>
  <c r="J1262" i="2"/>
  <c r="J1118" i="2"/>
  <c r="J974" i="2"/>
  <c r="J830" i="2"/>
  <c r="J686" i="2"/>
  <c r="J542" i="2"/>
  <c r="J398" i="2"/>
  <c r="J254" i="2"/>
  <c r="J1489" i="2"/>
  <c r="J1345" i="2"/>
  <c r="J1201" i="2"/>
  <c r="J1057" i="2"/>
  <c r="J913" i="2"/>
  <c r="J769" i="2"/>
  <c r="J625" i="2"/>
  <c r="J481" i="2"/>
  <c r="J337" i="2"/>
  <c r="J193" i="2"/>
  <c r="J49" i="2"/>
  <c r="J994" i="2"/>
  <c r="J850" i="2"/>
  <c r="J706" i="2"/>
  <c r="J562" i="2"/>
  <c r="J418" i="2"/>
  <c r="J274" i="2"/>
  <c r="J130" i="2"/>
  <c r="J8" i="2"/>
  <c r="J98" i="2"/>
  <c r="J1477" i="2"/>
  <c r="J1333" i="2"/>
  <c r="J1189" i="2"/>
  <c r="J1045" i="2"/>
  <c r="J901" i="2"/>
  <c r="J757" i="2"/>
  <c r="J613" i="2"/>
  <c r="J469" i="2"/>
  <c r="J325" i="2"/>
  <c r="J181" i="2"/>
  <c r="J982" i="2"/>
  <c r="J838" i="2"/>
  <c r="J694" i="2"/>
  <c r="J550" i="2"/>
  <c r="J406" i="2"/>
  <c r="J262" i="2"/>
  <c r="J118" i="2"/>
  <c r="J7" i="2"/>
  <c r="J3" i="2"/>
  <c r="H2066" i="2"/>
  <c r="H2140" i="2"/>
  <c r="H2076" i="2"/>
  <c r="H1916" i="2"/>
  <c r="H2113" i="2"/>
  <c r="H2097" i="2"/>
  <c r="H2049" i="2"/>
  <c r="H2017" i="2"/>
  <c r="H1969" i="2"/>
  <c r="H1868" i="2"/>
  <c r="H2160" i="2"/>
  <c r="H2155" i="2"/>
  <c r="H2144" i="2"/>
  <c r="H2139" i="2"/>
  <c r="H2128" i="2"/>
  <c r="H2123" i="2"/>
  <c r="H2112" i="2"/>
  <c r="H2107" i="2"/>
  <c r="H2096" i="2"/>
  <c r="H2091" i="2"/>
  <c r="H2080" i="2"/>
  <c r="H2075" i="2"/>
  <c r="H2064" i="2"/>
  <c r="H2059" i="2"/>
  <c r="H2048" i="2"/>
  <c r="H2043" i="2"/>
  <c r="H2032" i="2"/>
  <c r="H2027" i="2"/>
  <c r="H2016" i="2"/>
  <c r="H2011" i="2"/>
  <c r="H2000" i="2"/>
  <c r="H1995" i="2"/>
  <c r="H1984" i="2"/>
  <c r="H1979" i="2"/>
  <c r="H1968" i="2"/>
  <c r="H1963" i="2"/>
  <c r="H1952" i="2"/>
  <c r="H1947" i="2"/>
  <c r="H1936" i="2"/>
  <c r="H1931" i="2"/>
  <c r="H1920" i="2"/>
  <c r="H1915" i="2"/>
  <c r="H1909" i="2"/>
  <c r="H1897" i="2"/>
  <c r="H1885" i="2"/>
  <c r="H1873" i="2"/>
  <c r="H1861" i="2"/>
  <c r="H1849" i="2"/>
  <c r="H1837" i="2"/>
  <c r="H1825" i="2"/>
  <c r="H1819" i="2"/>
  <c r="H1811" i="2"/>
  <c r="H1793" i="2"/>
  <c r="H1764" i="2"/>
  <c r="H1727" i="2"/>
  <c r="H1472" i="2"/>
  <c r="H1378" i="2"/>
  <c r="H2149" i="2"/>
  <c r="H2133" i="2"/>
  <c r="H2117" i="2"/>
  <c r="H2101" i="2"/>
  <c r="H2085" i="2"/>
  <c r="H2069" i="2"/>
  <c r="H2053" i="2"/>
  <c r="H2037" i="2"/>
  <c r="H2021" i="2"/>
  <c r="H2005" i="2"/>
  <c r="H1989" i="2"/>
  <c r="H1973" i="2"/>
  <c r="H1957" i="2"/>
  <c r="H1941" i="2"/>
  <c r="H1925" i="2"/>
  <c r="H1903" i="2"/>
  <c r="H1891" i="2"/>
  <c r="H1879" i="2"/>
  <c r="H1867" i="2"/>
  <c r="H1855" i="2"/>
  <c r="H1843" i="2"/>
  <c r="H1831" i="2"/>
  <c r="H1746" i="2"/>
  <c r="H1703" i="2"/>
  <c r="H1668" i="2"/>
  <c r="H1264" i="2"/>
  <c r="H2087" i="2"/>
  <c r="H2039" i="2"/>
  <c r="H1996" i="2"/>
  <c r="H1948" i="2"/>
  <c r="H2106" i="2"/>
  <c r="H2042" i="2"/>
  <c r="H1946" i="2"/>
  <c r="H1930" i="2"/>
  <c r="H1914" i="2"/>
  <c r="H1860" i="2"/>
  <c r="H1836" i="2"/>
  <c r="H1824" i="2"/>
  <c r="H1664" i="2"/>
  <c r="H1594" i="2"/>
  <c r="H1456" i="2"/>
  <c r="H1254" i="2"/>
  <c r="H2050" i="2"/>
  <c r="H2092" i="2"/>
  <c r="H2028" i="2"/>
  <c r="H1943" i="2"/>
  <c r="H2058" i="2"/>
  <c r="H1896" i="2"/>
  <c r="H1802" i="2"/>
  <c r="H2004" i="2"/>
  <c r="H2119" i="2"/>
  <c r="H1908" i="2"/>
  <c r="H2132" i="2"/>
  <c r="H2100" i="2"/>
  <c r="H2079" i="2"/>
  <c r="H2063" i="2"/>
  <c r="H2047" i="2"/>
  <c r="H2031" i="2"/>
  <c r="H2020" i="2"/>
  <c r="H2015" i="2"/>
  <c r="H1999" i="2"/>
  <c r="H1988" i="2"/>
  <c r="H1972" i="2"/>
  <c r="H1967" i="2"/>
  <c r="H1956" i="2"/>
  <c r="H1951" i="2"/>
  <c r="H1940" i="2"/>
  <c r="H1935" i="2"/>
  <c r="H1924" i="2"/>
  <c r="H1919" i="2"/>
  <c r="H1902" i="2"/>
  <c r="H1890" i="2"/>
  <c r="H1878" i="2"/>
  <c r="H1866" i="2"/>
  <c r="H1854" i="2"/>
  <c r="H1842" i="2"/>
  <c r="H1830" i="2"/>
  <c r="H1810" i="2"/>
  <c r="H1801" i="2"/>
  <c r="H1777" i="2"/>
  <c r="H1722" i="2"/>
  <c r="H1448" i="2"/>
  <c r="H1243" i="2"/>
  <c r="H2153" i="2"/>
  <c r="H2137" i="2"/>
  <c r="H2121" i="2"/>
  <c r="H2105" i="2"/>
  <c r="H2089" i="2"/>
  <c r="H2073" i="2"/>
  <c r="H2057" i="2"/>
  <c r="H2041" i="2"/>
  <c r="H2025" i="2"/>
  <c r="H2009" i="2"/>
  <c r="H1993" i="2"/>
  <c r="H1977" i="2"/>
  <c r="H1961" i="2"/>
  <c r="H1945" i="2"/>
  <c r="H1929" i="2"/>
  <c r="H1913" i="2"/>
  <c r="H1901" i="2"/>
  <c r="H1889" i="2"/>
  <c r="H1877" i="2"/>
  <c r="H1865" i="2"/>
  <c r="H1853" i="2"/>
  <c r="H1841" i="2"/>
  <c r="H1829" i="2"/>
  <c r="H1808" i="2"/>
  <c r="H1799" i="2"/>
  <c r="H1789" i="2"/>
  <c r="H1759" i="2"/>
  <c r="H1082" i="2"/>
  <c r="H2124" i="2"/>
  <c r="H2055" i="2"/>
  <c r="H1975" i="2"/>
  <c r="H2074" i="2"/>
  <c r="H1994" i="2"/>
  <c r="H1884" i="2"/>
  <c r="H1762" i="2"/>
  <c r="H2143" i="2"/>
  <c r="H2111" i="2"/>
  <c r="H2095" i="2"/>
  <c r="H2068" i="2"/>
  <c r="H2052" i="2"/>
  <c r="H2036" i="2"/>
  <c r="H2142" i="2"/>
  <c r="H2126" i="2"/>
  <c r="H2110" i="2"/>
  <c r="H2094" i="2"/>
  <c r="H2078" i="2"/>
  <c r="H2062" i="2"/>
  <c r="H2046" i="2"/>
  <c r="H2030" i="2"/>
  <c r="H2014" i="2"/>
  <c r="H1998" i="2"/>
  <c r="H1982" i="2"/>
  <c r="H1966" i="2"/>
  <c r="H1950" i="2"/>
  <c r="H1934" i="2"/>
  <c r="H1918" i="2"/>
  <c r="H1907" i="2"/>
  <c r="H1895" i="2"/>
  <c r="H1883" i="2"/>
  <c r="H1871" i="2"/>
  <c r="H1859" i="2"/>
  <c r="H1847" i="2"/>
  <c r="H1835" i="2"/>
  <c r="H1823" i="2"/>
  <c r="H1775" i="2"/>
  <c r="H1740" i="2"/>
  <c r="H1719" i="2"/>
  <c r="H1622" i="2"/>
  <c r="H1433" i="2"/>
  <c r="H1340" i="2"/>
  <c r="H1220" i="2"/>
  <c r="H2151" i="2"/>
  <c r="H1959" i="2"/>
  <c r="H2122" i="2"/>
  <c r="H2026" i="2"/>
  <c r="H1978" i="2"/>
  <c r="H2159" i="2"/>
  <c r="H2127" i="2"/>
  <c r="H2146" i="2"/>
  <c r="H2108" i="2"/>
  <c r="H2060" i="2"/>
  <c r="H2007" i="2"/>
  <c r="H2154" i="2"/>
  <c r="H2138" i="2"/>
  <c r="H2090" i="2"/>
  <c r="H2010" i="2"/>
  <c r="H1962" i="2"/>
  <c r="H1872" i="2"/>
  <c r="H1848" i="2"/>
  <c r="H1724" i="2"/>
  <c r="H2148" i="2"/>
  <c r="H2116" i="2"/>
  <c r="H2084" i="2"/>
  <c r="H1983" i="2"/>
  <c r="H2158" i="2"/>
  <c r="H2152" i="2"/>
  <c r="H2147" i="2"/>
  <c r="H2136" i="2"/>
  <c r="H2131" i="2"/>
  <c r="H2120" i="2"/>
  <c r="H2115" i="2"/>
  <c r="H2104" i="2"/>
  <c r="H2099" i="2"/>
  <c r="H2088" i="2"/>
  <c r="H2083" i="2"/>
  <c r="H2072" i="2"/>
  <c r="H2067" i="2"/>
  <c r="H2056" i="2"/>
  <c r="H2051" i="2"/>
  <c r="H2040" i="2"/>
  <c r="H2035" i="2"/>
  <c r="H2024" i="2"/>
  <c r="H2019" i="2"/>
  <c r="H2008" i="2"/>
  <c r="H2003" i="2"/>
  <c r="H1992" i="2"/>
  <c r="H1987" i="2"/>
  <c r="H1976" i="2"/>
  <c r="H1971" i="2"/>
  <c r="H1960" i="2"/>
  <c r="H1955" i="2"/>
  <c r="H1944" i="2"/>
  <c r="H1939" i="2"/>
  <c r="H1928" i="2"/>
  <c r="H1923" i="2"/>
  <c r="H1912" i="2"/>
  <c r="H1900" i="2"/>
  <c r="H1888" i="2"/>
  <c r="H1876" i="2"/>
  <c r="H1864" i="2"/>
  <c r="H1852" i="2"/>
  <c r="H1840" i="2"/>
  <c r="H1828" i="2"/>
  <c r="H1815" i="2"/>
  <c r="H1807" i="2"/>
  <c r="H1798" i="2"/>
  <c r="H1788" i="2"/>
  <c r="H1738" i="2"/>
  <c r="H1716" i="2"/>
  <c r="H1618" i="2"/>
  <c r="H1425" i="2"/>
  <c r="H1048" i="2"/>
  <c r="H2157" i="2"/>
  <c r="H2141" i="2"/>
  <c r="H2125" i="2"/>
  <c r="H2109" i="2"/>
  <c r="H2093" i="2"/>
  <c r="H2077" i="2"/>
  <c r="H2061" i="2"/>
  <c r="H2045" i="2"/>
  <c r="H2029" i="2"/>
  <c r="H2013" i="2"/>
  <c r="H1997" i="2"/>
  <c r="H1981" i="2"/>
  <c r="H1965" i="2"/>
  <c r="H1949" i="2"/>
  <c r="H1933" i="2"/>
  <c r="H1917" i="2"/>
  <c r="H1906" i="2"/>
  <c r="H1894" i="2"/>
  <c r="H1882" i="2"/>
  <c r="H1870" i="2"/>
  <c r="H1858" i="2"/>
  <c r="H1846" i="2"/>
  <c r="H1834" i="2"/>
  <c r="H1821" i="2"/>
  <c r="H1786" i="2"/>
  <c r="H1772" i="2"/>
  <c r="H1686" i="2"/>
  <c r="H2114" i="2"/>
  <c r="H2098" i="2"/>
  <c r="H2034" i="2"/>
  <c r="H2018" i="2"/>
  <c r="H2002" i="2"/>
  <c r="H1986" i="2"/>
  <c r="H1970" i="2"/>
  <c r="H1954" i="2"/>
  <c r="H1938" i="2"/>
  <c r="H1922" i="2"/>
  <c r="H1905" i="2"/>
  <c r="H1893" i="2"/>
  <c r="H1881" i="2"/>
  <c r="H1869" i="2"/>
  <c r="H1857" i="2"/>
  <c r="H1845" i="2"/>
  <c r="H1833" i="2"/>
  <c r="H1785" i="2"/>
  <c r="H1753" i="2"/>
  <c r="H1735" i="2"/>
  <c r="H1714" i="2"/>
  <c r="H1682" i="2"/>
  <c r="H1647" i="2"/>
  <c r="H1184" i="2"/>
  <c r="H2135" i="2"/>
  <c r="H2044" i="2"/>
  <c r="H2012" i="2"/>
  <c r="H1991" i="2"/>
  <c r="H1980" i="2"/>
  <c r="H1964" i="2"/>
  <c r="H1927" i="2"/>
  <c r="H1911" i="2"/>
  <c r="H1899" i="2"/>
  <c r="H1887" i="2"/>
  <c r="H1875" i="2"/>
  <c r="H1863" i="2"/>
  <c r="H1851" i="2"/>
  <c r="H1839" i="2"/>
  <c r="H1827" i="2"/>
  <c r="H1820" i="2"/>
  <c r="H1751" i="2"/>
  <c r="H1732" i="2"/>
  <c r="H1711" i="2"/>
  <c r="H1572" i="2"/>
  <c r="H1495" i="2"/>
  <c r="H1402" i="2"/>
  <c r="H1171" i="2"/>
  <c r="H2130" i="2"/>
  <c r="H2082" i="2"/>
  <c r="H2156" i="2"/>
  <c r="H2103" i="2"/>
  <c r="H2071" i="2"/>
  <c r="H2145" i="2"/>
  <c r="H2081" i="2"/>
  <c r="H1985" i="2"/>
  <c r="H1904" i="2"/>
  <c r="H1892" i="2"/>
  <c r="H1832" i="2"/>
  <c r="H1812" i="2"/>
  <c r="H1159" i="2"/>
  <c r="H2023" i="2"/>
  <c r="H1932" i="2"/>
  <c r="H2161" i="2"/>
  <c r="H2129" i="2"/>
  <c r="H2065" i="2"/>
  <c r="H2033" i="2"/>
  <c r="H2001" i="2"/>
  <c r="H1953" i="2"/>
  <c r="H1937" i="2"/>
  <c r="H1921" i="2"/>
  <c r="H1880" i="2"/>
  <c r="H1856" i="2"/>
  <c r="H1844" i="2"/>
  <c r="H1794" i="2"/>
  <c r="H977" i="2"/>
  <c r="H2150" i="2"/>
  <c r="H2134" i="2"/>
  <c r="H2118" i="2"/>
  <c r="H2102" i="2"/>
  <c r="H2086" i="2"/>
  <c r="H2070" i="2"/>
  <c r="H2054" i="2"/>
  <c r="H2038" i="2"/>
  <c r="H2022" i="2"/>
  <c r="H2006" i="2"/>
  <c r="H1990" i="2"/>
  <c r="H1974" i="2"/>
  <c r="H1958" i="2"/>
  <c r="H1942" i="2"/>
  <c r="H1926" i="2"/>
  <c r="H1910" i="2"/>
  <c r="H1898" i="2"/>
  <c r="H1886" i="2"/>
  <c r="H1874" i="2"/>
  <c r="H1862" i="2"/>
  <c r="H1850" i="2"/>
  <c r="H1838" i="2"/>
  <c r="H1826" i="2"/>
  <c r="H1730" i="2"/>
  <c r="H1708" i="2"/>
  <c r="H1639" i="2"/>
  <c r="H1604" i="2"/>
  <c r="H1386" i="2"/>
  <c r="H1285" i="2"/>
  <c r="H956" i="2"/>
  <c r="H878" i="2"/>
  <c r="H1814" i="2"/>
  <c r="H1805" i="2"/>
  <c r="H1792" i="2"/>
  <c r="H1779" i="2"/>
  <c r="H1766" i="2"/>
  <c r="H1757" i="2"/>
  <c r="H1744" i="2"/>
  <c r="H1691" i="2"/>
  <c r="H1674" i="2"/>
  <c r="H1644" i="2"/>
  <c r="H1627" i="2"/>
  <c r="H1610" i="2"/>
  <c r="H1591" i="2"/>
  <c r="H1559" i="2"/>
  <c r="H1538" i="2"/>
  <c r="H1516" i="2"/>
  <c r="H1363" i="2"/>
  <c r="H1355" i="2"/>
  <c r="H1347" i="2"/>
  <c r="H1339" i="2"/>
  <c r="H1332" i="2"/>
  <c r="H1324" i="2"/>
  <c r="H1304" i="2"/>
  <c r="H1252" i="2"/>
  <c r="H1219" i="2"/>
  <c r="H1208" i="2"/>
  <c r="H1183" i="2"/>
  <c r="H1170" i="2"/>
  <c r="H1157" i="2"/>
  <c r="H1133" i="2"/>
  <c r="H1120" i="2"/>
  <c r="H1047" i="2"/>
  <c r="H1012" i="2"/>
  <c r="H932" i="2"/>
  <c r="H904" i="2"/>
  <c r="H875" i="2"/>
  <c r="H766" i="2"/>
  <c r="H1822" i="2"/>
  <c r="H1818" i="2"/>
  <c r="H1809" i="2"/>
  <c r="H1796" i="2"/>
  <c r="H1783" i="2"/>
  <c r="H1770" i="2"/>
  <c r="H1761" i="2"/>
  <c r="H1748" i="2"/>
  <c r="H1696" i="2"/>
  <c r="H1679" i="2"/>
  <c r="H1650" i="2"/>
  <c r="H1632" i="2"/>
  <c r="H1615" i="2"/>
  <c r="H1578" i="2"/>
  <c r="H1494" i="2"/>
  <c r="H1486" i="2"/>
  <c r="H1471" i="2"/>
  <c r="H1455" i="2"/>
  <c r="H1408" i="2"/>
  <c r="H1401" i="2"/>
  <c r="H1385" i="2"/>
  <c r="H1338" i="2"/>
  <c r="H1273" i="2"/>
  <c r="H1263" i="2"/>
  <c r="H1231" i="2"/>
  <c r="H1218" i="2"/>
  <c r="H1119" i="2"/>
  <c r="H1105" i="2"/>
  <c r="H1061" i="2"/>
  <c r="H1027" i="2"/>
  <c r="H974" i="2"/>
  <c r="H955" i="2"/>
  <c r="H930" i="2"/>
  <c r="H903" i="2"/>
  <c r="H1813" i="2"/>
  <c r="H1800" i="2"/>
  <c r="H1787" i="2"/>
  <c r="H1774" i="2"/>
  <c r="H1765" i="2"/>
  <c r="H1752" i="2"/>
  <c r="H1739" i="2"/>
  <c r="H1734" i="2"/>
  <c r="H1728" i="2"/>
  <c r="H1723" i="2"/>
  <c r="H1718" i="2"/>
  <c r="H1712" i="2"/>
  <c r="H1707" i="2"/>
  <c r="H1702" i="2"/>
  <c r="H1684" i="2"/>
  <c r="H1655" i="2"/>
  <c r="H1638" i="2"/>
  <c r="H1620" i="2"/>
  <c r="H1596" i="2"/>
  <c r="H1564" i="2"/>
  <c r="H1462" i="2"/>
  <c r="H1447" i="2"/>
  <c r="H1424" i="2"/>
  <c r="H1400" i="2"/>
  <c r="H1377" i="2"/>
  <c r="H1354" i="2"/>
  <c r="H1330" i="2"/>
  <c r="H1313" i="2"/>
  <c r="H1292" i="2"/>
  <c r="H1251" i="2"/>
  <c r="H1207" i="2"/>
  <c r="H1143" i="2"/>
  <c r="H1043" i="2"/>
  <c r="H836" i="2"/>
  <c r="H1817" i="2"/>
  <c r="H1804" i="2"/>
  <c r="H1791" i="2"/>
  <c r="H1778" i="2"/>
  <c r="H1769" i="2"/>
  <c r="H1756" i="2"/>
  <c r="H1743" i="2"/>
  <c r="H1690" i="2"/>
  <c r="H1660" i="2"/>
  <c r="H1643" i="2"/>
  <c r="H1626" i="2"/>
  <c r="H1583" i="2"/>
  <c r="H1543" i="2"/>
  <c r="H1522" i="2"/>
  <c r="H1500" i="2"/>
  <c r="H1485" i="2"/>
  <c r="H1477" i="2"/>
  <c r="H1469" i="2"/>
  <c r="H1461" i="2"/>
  <c r="H1454" i="2"/>
  <c r="H1446" i="2"/>
  <c r="H1438" i="2"/>
  <c r="H1430" i="2"/>
  <c r="H1423" i="2"/>
  <c r="H1353" i="2"/>
  <c r="H1281" i="2"/>
  <c r="H1239" i="2"/>
  <c r="H1205" i="2"/>
  <c r="H1180" i="2"/>
  <c r="H1167" i="2"/>
  <c r="H1155" i="2"/>
  <c r="H1142" i="2"/>
  <c r="H1090" i="2"/>
  <c r="H1076" i="2"/>
  <c r="H1060" i="2"/>
  <c r="H1007" i="2"/>
  <c r="H990" i="2"/>
  <c r="H898" i="2"/>
  <c r="H865" i="2"/>
  <c r="H830" i="2"/>
  <c r="H1795" i="2"/>
  <c r="H1782" i="2"/>
  <c r="H1773" i="2"/>
  <c r="H1760" i="2"/>
  <c r="H1747" i="2"/>
  <c r="H1695" i="2"/>
  <c r="H1666" i="2"/>
  <c r="H1648" i="2"/>
  <c r="H1631" i="2"/>
  <c r="H1602" i="2"/>
  <c r="H1570" i="2"/>
  <c r="H1484" i="2"/>
  <c r="H1414" i="2"/>
  <c r="H1407" i="2"/>
  <c r="H1399" i="2"/>
  <c r="H1376" i="2"/>
  <c r="H1360" i="2"/>
  <c r="H1352" i="2"/>
  <c r="H1337" i="2"/>
  <c r="H1329" i="2"/>
  <c r="H1312" i="2"/>
  <c r="H1302" i="2"/>
  <c r="H1250" i="2"/>
  <c r="H1238" i="2"/>
  <c r="H1178" i="2"/>
  <c r="H1141" i="2"/>
  <c r="H1114" i="2"/>
  <c r="H1089" i="2"/>
  <c r="H1074" i="2"/>
  <c r="H897" i="2"/>
  <c r="H1700" i="2"/>
  <c r="H1671" i="2"/>
  <c r="H1654" i="2"/>
  <c r="H1491" i="2"/>
  <c r="H1483" i="2"/>
  <c r="H1468" i="2"/>
  <c r="H1437" i="2"/>
  <c r="H1421" i="2"/>
  <c r="H1413" i="2"/>
  <c r="H1398" i="2"/>
  <c r="H1390" i="2"/>
  <c r="H1375" i="2"/>
  <c r="H1311" i="2"/>
  <c r="H1300" i="2"/>
  <c r="H1290" i="2"/>
  <c r="H1226" i="2"/>
  <c r="H1214" i="2"/>
  <c r="H1203" i="2"/>
  <c r="H1151" i="2"/>
  <c r="H1073" i="2"/>
  <c r="H986" i="2"/>
  <c r="H968" i="2"/>
  <c r="H944" i="2"/>
  <c r="H925" i="2"/>
  <c r="H714" i="2"/>
  <c r="H1706" i="2"/>
  <c r="H1636" i="2"/>
  <c r="H1607" i="2"/>
  <c r="H1588" i="2"/>
  <c r="H1460" i="2"/>
  <c r="H1191" i="2"/>
  <c r="H1816" i="2"/>
  <c r="H1803" i="2"/>
  <c r="H1790" i="2"/>
  <c r="H1781" i="2"/>
  <c r="H1768" i="2"/>
  <c r="H1755" i="2"/>
  <c r="H1742" i="2"/>
  <c r="H1676" i="2"/>
  <c r="H1659" i="2"/>
  <c r="H1642" i="2"/>
  <c r="H1612" i="2"/>
  <c r="H1575" i="2"/>
  <c r="H1548" i="2"/>
  <c r="H1527" i="2"/>
  <c r="H1506" i="2"/>
  <c r="H1367" i="2"/>
  <c r="H1359" i="2"/>
  <c r="H1351" i="2"/>
  <c r="H1343" i="2"/>
  <c r="H1328" i="2"/>
  <c r="H1320" i="2"/>
  <c r="H1299" i="2"/>
  <c r="H1279" i="2"/>
  <c r="H1258" i="2"/>
  <c r="H1237" i="2"/>
  <c r="H1190" i="2"/>
  <c r="H1150" i="2"/>
  <c r="H1139" i="2"/>
  <c r="H1127" i="2"/>
  <c r="H1113" i="2"/>
  <c r="H1002" i="2"/>
  <c r="H967" i="2"/>
  <c r="H890" i="2"/>
  <c r="H1562" i="2"/>
  <c r="H1498" i="2"/>
  <c r="H1482" i="2"/>
  <c r="H1474" i="2"/>
  <c r="H1443" i="2"/>
  <c r="H1436" i="2"/>
  <c r="H1420" i="2"/>
  <c r="H1373" i="2"/>
  <c r="H1366" i="2"/>
  <c r="H1350" i="2"/>
  <c r="H1327" i="2"/>
  <c r="H1298" i="2"/>
  <c r="H1289" i="2"/>
  <c r="H1278" i="2"/>
  <c r="H1257" i="2"/>
  <c r="H1236" i="2"/>
  <c r="H1213" i="2"/>
  <c r="H1200" i="2"/>
  <c r="H1162" i="2"/>
  <c r="H1000" i="2"/>
  <c r="H889" i="2"/>
  <c r="H1776" i="2"/>
  <c r="H1763" i="2"/>
  <c r="H1750" i="2"/>
  <c r="H1741" i="2"/>
  <c r="H1736" i="2"/>
  <c r="H1731" i="2"/>
  <c r="H1726" i="2"/>
  <c r="H1720" i="2"/>
  <c r="H1715" i="2"/>
  <c r="H1710" i="2"/>
  <c r="H1704" i="2"/>
  <c r="H1687" i="2"/>
  <c r="H1670" i="2"/>
  <c r="H1652" i="2"/>
  <c r="H1623" i="2"/>
  <c r="H1606" i="2"/>
  <c r="H1580" i="2"/>
  <c r="H1497" i="2"/>
  <c r="H1459" i="2"/>
  <c r="H1435" i="2"/>
  <c r="H1412" i="2"/>
  <c r="H1389" i="2"/>
  <c r="H1365" i="2"/>
  <c r="H1342" i="2"/>
  <c r="H1308" i="2"/>
  <c r="H1287" i="2"/>
  <c r="H1277" i="2"/>
  <c r="H1224" i="2"/>
  <c r="H1199" i="2"/>
  <c r="H1187" i="2"/>
  <c r="H1175" i="2"/>
  <c r="H1136" i="2"/>
  <c r="H1123" i="2"/>
  <c r="H1083" i="2"/>
  <c r="H1070" i="2"/>
  <c r="H1035" i="2"/>
  <c r="H981" i="2"/>
  <c r="H1780" i="2"/>
  <c r="H1767" i="2"/>
  <c r="H1754" i="2"/>
  <c r="H1745" i="2"/>
  <c r="H1692" i="2"/>
  <c r="H1675" i="2"/>
  <c r="H1658" i="2"/>
  <c r="H1628" i="2"/>
  <c r="H1611" i="2"/>
  <c r="H1599" i="2"/>
  <c r="H1567" i="2"/>
  <c r="H1554" i="2"/>
  <c r="H1532" i="2"/>
  <c r="H1511" i="2"/>
  <c r="H1496" i="2"/>
  <c r="H1489" i="2"/>
  <c r="H1481" i="2"/>
  <c r="H1473" i="2"/>
  <c r="H1465" i="2"/>
  <c r="H1450" i="2"/>
  <c r="H1442" i="2"/>
  <c r="H1434" i="2"/>
  <c r="H1426" i="2"/>
  <c r="H1388" i="2"/>
  <c r="H1286" i="2"/>
  <c r="H1276" i="2"/>
  <c r="H1267" i="2"/>
  <c r="H1233" i="2"/>
  <c r="H1212" i="2"/>
  <c r="H1198" i="2"/>
  <c r="H1161" i="2"/>
  <c r="H1135" i="2"/>
  <c r="H1122" i="2"/>
  <c r="H1111" i="2"/>
  <c r="H1096" i="2"/>
  <c r="H1052" i="2"/>
  <c r="H1015" i="2"/>
  <c r="H980" i="2"/>
  <c r="H960" i="2"/>
  <c r="H938" i="2"/>
  <c r="H882" i="2"/>
  <c r="H790" i="2"/>
  <c r="H538" i="2"/>
  <c r="H1806" i="2"/>
  <c r="H1797" i="2"/>
  <c r="H1784" i="2"/>
  <c r="H1771" i="2"/>
  <c r="H1758" i="2"/>
  <c r="H1749" i="2"/>
  <c r="H1698" i="2"/>
  <c r="H1680" i="2"/>
  <c r="H1663" i="2"/>
  <c r="H1634" i="2"/>
  <c r="H1616" i="2"/>
  <c r="H1586" i="2"/>
  <c r="H1449" i="2"/>
  <c r="H1411" i="2"/>
  <c r="H1395" i="2"/>
  <c r="H1387" i="2"/>
  <c r="H1372" i="2"/>
  <c r="H1364" i="2"/>
  <c r="H1341" i="2"/>
  <c r="H1325" i="2"/>
  <c r="H1265" i="2"/>
  <c r="H1244" i="2"/>
  <c r="H1108" i="2"/>
  <c r="H1095" i="2"/>
  <c r="H1050" i="2"/>
  <c r="H1013" i="2"/>
  <c r="H996" i="2"/>
  <c r="H979" i="2"/>
  <c r="H957" i="2"/>
  <c r="H1600" i="2"/>
  <c r="H1595" i="2"/>
  <c r="H1590" i="2"/>
  <c r="H1584" i="2"/>
  <c r="H1579" i="2"/>
  <c r="H1574" i="2"/>
  <c r="H1568" i="2"/>
  <c r="H1563" i="2"/>
  <c r="H1558" i="2"/>
  <c r="H1552" i="2"/>
  <c r="H1547" i="2"/>
  <c r="H1542" i="2"/>
  <c r="H1536" i="2"/>
  <c r="H1531" i="2"/>
  <c r="H1526" i="2"/>
  <c r="H1520" i="2"/>
  <c r="H1515" i="2"/>
  <c r="H1510" i="2"/>
  <c r="H1504" i="2"/>
  <c r="H1499" i="2"/>
  <c r="H1487" i="2"/>
  <c r="H1476" i="2"/>
  <c r="H1464" i="2"/>
  <c r="H1452" i="2"/>
  <c r="H1441" i="2"/>
  <c r="H1429" i="2"/>
  <c r="H1417" i="2"/>
  <c r="H1406" i="2"/>
  <c r="H1394" i="2"/>
  <c r="H1382" i="2"/>
  <c r="H1318" i="2"/>
  <c r="H1303" i="2"/>
  <c r="H1280" i="2"/>
  <c r="H1256" i="2"/>
  <c r="H1232" i="2"/>
  <c r="H1206" i="2"/>
  <c r="H1197" i="2"/>
  <c r="H1186" i="2"/>
  <c r="H1177" i="2"/>
  <c r="H1169" i="2"/>
  <c r="H1158" i="2"/>
  <c r="H1149" i="2"/>
  <c r="H1140" i="2"/>
  <c r="H1129" i="2"/>
  <c r="H1121" i="2"/>
  <c r="H1112" i="2"/>
  <c r="H1100" i="2"/>
  <c r="H1038" i="2"/>
  <c r="H1029" i="2"/>
  <c r="H966" i="2"/>
  <c r="H926" i="2"/>
  <c r="H911" i="2"/>
  <c r="H873" i="2"/>
  <c r="H857" i="2"/>
  <c r="H1556" i="2"/>
  <c r="H1551" i="2"/>
  <c r="H1546" i="2"/>
  <c r="H1540" i="2"/>
  <c r="H1535" i="2"/>
  <c r="H1530" i="2"/>
  <c r="H1524" i="2"/>
  <c r="H1519" i="2"/>
  <c r="H1514" i="2"/>
  <c r="H1508" i="2"/>
  <c r="H1503" i="2"/>
  <c r="H1463" i="2"/>
  <c r="H1451" i="2"/>
  <c r="H1439" i="2"/>
  <c r="H1428" i="2"/>
  <c r="H1416" i="2"/>
  <c r="H1404" i="2"/>
  <c r="H1393" i="2"/>
  <c r="H1381" i="2"/>
  <c r="H1369" i="2"/>
  <c r="H1358" i="2"/>
  <c r="H1346" i="2"/>
  <c r="H1334" i="2"/>
  <c r="H1316" i="2"/>
  <c r="H1293" i="2"/>
  <c r="H1269" i="2"/>
  <c r="H1255" i="2"/>
  <c r="H1246" i="2"/>
  <c r="H1221" i="2"/>
  <c r="H1204" i="2"/>
  <c r="H1193" i="2"/>
  <c r="H1185" i="2"/>
  <c r="H1176" i="2"/>
  <c r="H1165" i="2"/>
  <c r="H1156" i="2"/>
  <c r="H1148" i="2"/>
  <c r="H1137" i="2"/>
  <c r="H1128" i="2"/>
  <c r="H1118" i="2"/>
  <c r="H1099" i="2"/>
  <c r="H1088" i="2"/>
  <c r="H1077" i="2"/>
  <c r="H1026" i="2"/>
  <c r="H1014" i="2"/>
  <c r="H1005" i="2"/>
  <c r="H937" i="2"/>
  <c r="H924" i="2"/>
  <c r="H872" i="2"/>
  <c r="H848" i="2"/>
  <c r="H778" i="2"/>
  <c r="H688" i="2"/>
  <c r="H1066" i="2"/>
  <c r="H1025" i="2"/>
  <c r="H1004" i="2"/>
  <c r="H983" i="2"/>
  <c r="H973" i="2"/>
  <c r="H961" i="2"/>
  <c r="H948" i="2"/>
  <c r="H887" i="2"/>
  <c r="H868" i="2"/>
  <c r="H826" i="2"/>
  <c r="H668" i="2"/>
  <c r="H1699" i="2"/>
  <c r="H1694" i="2"/>
  <c r="H1688" i="2"/>
  <c r="H1683" i="2"/>
  <c r="H1678" i="2"/>
  <c r="H1672" i="2"/>
  <c r="H1667" i="2"/>
  <c r="H1662" i="2"/>
  <c r="H1656" i="2"/>
  <c r="H1651" i="2"/>
  <c r="H1646" i="2"/>
  <c r="H1640" i="2"/>
  <c r="H1635" i="2"/>
  <c r="H1630" i="2"/>
  <c r="H1624" i="2"/>
  <c r="H1619" i="2"/>
  <c r="H1614" i="2"/>
  <c r="H1608" i="2"/>
  <c r="H1603" i="2"/>
  <c r="H1598" i="2"/>
  <c r="H1592" i="2"/>
  <c r="H1587" i="2"/>
  <c r="H1582" i="2"/>
  <c r="H1576" i="2"/>
  <c r="H1571" i="2"/>
  <c r="H1566" i="2"/>
  <c r="H1560" i="2"/>
  <c r="H1555" i="2"/>
  <c r="H1550" i="2"/>
  <c r="H1544" i="2"/>
  <c r="H1539" i="2"/>
  <c r="H1534" i="2"/>
  <c r="H1528" i="2"/>
  <c r="H1523" i="2"/>
  <c r="H1518" i="2"/>
  <c r="H1512" i="2"/>
  <c r="H1507" i="2"/>
  <c r="H1502" i="2"/>
  <c r="H1490" i="2"/>
  <c r="H1478" i="2"/>
  <c r="H1415" i="2"/>
  <c r="H1403" i="2"/>
  <c r="H1391" i="2"/>
  <c r="H1380" i="2"/>
  <c r="H1368" i="2"/>
  <c r="H1356" i="2"/>
  <c r="H1345" i="2"/>
  <c r="H1333" i="2"/>
  <c r="H1321" i="2"/>
  <c r="H1315" i="2"/>
  <c r="H1291" i="2"/>
  <c r="H1268" i="2"/>
  <c r="H1245" i="2"/>
  <c r="H1227" i="2"/>
  <c r="H1201" i="2"/>
  <c r="H1192" i="2"/>
  <c r="H1182" i="2"/>
  <c r="H1172" i="2"/>
  <c r="H1164" i="2"/>
  <c r="H1154" i="2"/>
  <c r="H1144" i="2"/>
  <c r="H1134" i="2"/>
  <c r="H1126" i="2"/>
  <c r="H1116" i="2"/>
  <c r="H1075" i="2"/>
  <c r="H1065" i="2"/>
  <c r="H1053" i="2"/>
  <c r="H1003" i="2"/>
  <c r="H991" i="2"/>
  <c r="H933" i="2"/>
  <c r="H917" i="2"/>
  <c r="H847" i="2"/>
  <c r="H814" i="2"/>
  <c r="H610" i="2"/>
  <c r="H1051" i="2"/>
  <c r="H1041" i="2"/>
  <c r="H1030" i="2"/>
  <c r="H1020" i="2"/>
  <c r="H912" i="2"/>
  <c r="H858" i="2"/>
  <c r="H838" i="2"/>
  <c r="H1493" i="2"/>
  <c r="H1480" i="2"/>
  <c r="H1467" i="2"/>
  <c r="H1458" i="2"/>
  <c r="H1445" i="2"/>
  <c r="H1432" i="2"/>
  <c r="H1419" i="2"/>
  <c r="H1410" i="2"/>
  <c r="H1397" i="2"/>
  <c r="H1384" i="2"/>
  <c r="H1371" i="2"/>
  <c r="H1362" i="2"/>
  <c r="H1349" i="2"/>
  <c r="H1336" i="2"/>
  <c r="H1323" i="2"/>
  <c r="H1307" i="2"/>
  <c r="H1295" i="2"/>
  <c r="H1272" i="2"/>
  <c r="H1260" i="2"/>
  <c r="H1242" i="2"/>
  <c r="H1223" i="2"/>
  <c r="H1217" i="2"/>
  <c r="H1210" i="2"/>
  <c r="H1189" i="2"/>
  <c r="H1168" i="2"/>
  <c r="H1146" i="2"/>
  <c r="H1125" i="2"/>
  <c r="H1042" i="2"/>
  <c r="H1018" i="2"/>
  <c r="H995" i="2"/>
  <c r="H972" i="2"/>
  <c r="H943" i="2"/>
  <c r="H871" i="2"/>
  <c r="H734" i="2"/>
  <c r="H687" i="2"/>
  <c r="H575" i="2"/>
  <c r="H535" i="2"/>
  <c r="H798" i="2"/>
  <c r="H710" i="2"/>
  <c r="H661" i="2"/>
  <c r="H608" i="2"/>
  <c r="H527" i="2"/>
  <c r="H1737" i="2"/>
  <c r="H1733" i="2"/>
  <c r="H1729" i="2"/>
  <c r="H1725" i="2"/>
  <c r="H1721" i="2"/>
  <c r="H1717" i="2"/>
  <c r="H1713" i="2"/>
  <c r="H1709" i="2"/>
  <c r="H1705" i="2"/>
  <c r="H1701" i="2"/>
  <c r="H1697" i="2"/>
  <c r="H1693" i="2"/>
  <c r="H1689" i="2"/>
  <c r="H1685" i="2"/>
  <c r="H1681" i="2"/>
  <c r="H1677" i="2"/>
  <c r="H1673" i="2"/>
  <c r="H1669" i="2"/>
  <c r="H1665" i="2"/>
  <c r="H1661" i="2"/>
  <c r="H1657" i="2"/>
  <c r="H1653" i="2"/>
  <c r="H1649" i="2"/>
  <c r="H1645" i="2"/>
  <c r="H1641" i="2"/>
  <c r="H1637" i="2"/>
  <c r="H1633" i="2"/>
  <c r="H1629" i="2"/>
  <c r="H1625" i="2"/>
  <c r="H1621" i="2"/>
  <c r="H1617" i="2"/>
  <c r="H1613" i="2"/>
  <c r="H1609" i="2"/>
  <c r="H1605" i="2"/>
  <c r="H1601" i="2"/>
  <c r="H1597" i="2"/>
  <c r="H1593" i="2"/>
  <c r="H1589" i="2"/>
  <c r="H1585" i="2"/>
  <c r="H1581" i="2"/>
  <c r="H1577" i="2"/>
  <c r="H1573" i="2"/>
  <c r="H1569" i="2"/>
  <c r="H1565" i="2"/>
  <c r="H1561" i="2"/>
  <c r="H1557" i="2"/>
  <c r="H1553" i="2"/>
  <c r="H1549" i="2"/>
  <c r="H1545" i="2"/>
  <c r="H1541" i="2"/>
  <c r="H1537" i="2"/>
  <c r="H1533" i="2"/>
  <c r="H1529" i="2"/>
  <c r="H1525" i="2"/>
  <c r="H1521" i="2"/>
  <c r="H1517" i="2"/>
  <c r="H1513" i="2"/>
  <c r="H1509" i="2"/>
  <c r="H1505" i="2"/>
  <c r="H1501" i="2"/>
  <c r="H1488" i="2"/>
  <c r="H1475" i="2"/>
  <c r="H1466" i="2"/>
  <c r="H1453" i="2"/>
  <c r="H1440" i="2"/>
  <c r="H1427" i="2"/>
  <c r="H1418" i="2"/>
  <c r="H1405" i="2"/>
  <c r="H1392" i="2"/>
  <c r="H1379" i="2"/>
  <c r="H1370" i="2"/>
  <c r="H1357" i="2"/>
  <c r="H1344" i="2"/>
  <c r="H1331" i="2"/>
  <c r="H1322" i="2"/>
  <c r="H1317" i="2"/>
  <c r="H1306" i="2"/>
  <c r="H1294" i="2"/>
  <c r="H1282" i="2"/>
  <c r="H1222" i="2"/>
  <c r="H1209" i="2"/>
  <c r="H1202" i="2"/>
  <c r="H1196" i="2"/>
  <c r="H1188" i="2"/>
  <c r="H1181" i="2"/>
  <c r="H1174" i="2"/>
  <c r="H1166" i="2"/>
  <c r="H1160" i="2"/>
  <c r="H1153" i="2"/>
  <c r="H1145" i="2"/>
  <c r="H1138" i="2"/>
  <c r="H1132" i="2"/>
  <c r="H1124" i="2"/>
  <c r="H1117" i="2"/>
  <c r="H1110" i="2"/>
  <c r="H1101" i="2"/>
  <c r="H1087" i="2"/>
  <c r="H1064" i="2"/>
  <c r="H1040" i="2"/>
  <c r="H1017" i="2"/>
  <c r="H978" i="2"/>
  <c r="H942" i="2"/>
  <c r="H931" i="2"/>
  <c r="H895" i="2"/>
  <c r="H867" i="2"/>
  <c r="H853" i="2"/>
  <c r="H837" i="2"/>
  <c r="H774" i="2"/>
  <c r="H659" i="2"/>
  <c r="H474" i="2"/>
  <c r="H323" i="2"/>
  <c r="H1492" i="2"/>
  <c r="H1479" i="2"/>
  <c r="H1470" i="2"/>
  <c r="H1457" i="2"/>
  <c r="H1444" i="2"/>
  <c r="H1431" i="2"/>
  <c r="H1422" i="2"/>
  <c r="H1409" i="2"/>
  <c r="H1396" i="2"/>
  <c r="H1383" i="2"/>
  <c r="H1374" i="2"/>
  <c r="H1361" i="2"/>
  <c r="H1348" i="2"/>
  <c r="H1335" i="2"/>
  <c r="H1326" i="2"/>
  <c r="H1305" i="2"/>
  <c r="H1270" i="2"/>
  <c r="H1259" i="2"/>
  <c r="H1247" i="2"/>
  <c r="H1241" i="2"/>
  <c r="H1234" i="2"/>
  <c r="H1228" i="2"/>
  <c r="H1215" i="2"/>
  <c r="H1194" i="2"/>
  <c r="H1173" i="2"/>
  <c r="H1152" i="2"/>
  <c r="H1130" i="2"/>
  <c r="H1086" i="2"/>
  <c r="H1078" i="2"/>
  <c r="H1062" i="2"/>
  <c r="H1055" i="2"/>
  <c r="H1039" i="2"/>
  <c r="H1031" i="2"/>
  <c r="H1016" i="2"/>
  <c r="H1008" i="2"/>
  <c r="H992" i="2"/>
  <c r="H985" i="2"/>
  <c r="H969" i="2"/>
  <c r="H919" i="2"/>
  <c r="H881" i="2"/>
  <c r="H866" i="2"/>
  <c r="H852" i="2"/>
  <c r="H750" i="2"/>
  <c r="H726" i="2"/>
  <c r="H684" i="2"/>
  <c r="H630" i="2"/>
  <c r="H570" i="2"/>
  <c r="H702" i="2"/>
  <c r="H599" i="2"/>
  <c r="H514" i="2"/>
  <c r="H273" i="2"/>
  <c r="H594" i="2"/>
  <c r="H450" i="2"/>
  <c r="H653" i="2"/>
  <c r="H592" i="2"/>
  <c r="H153" i="2"/>
  <c r="H650" i="2"/>
  <c r="H625" i="2"/>
  <c r="H438" i="2"/>
  <c r="H129" i="2"/>
  <c r="H718" i="2"/>
  <c r="H698" i="2"/>
  <c r="H673" i="2"/>
  <c r="H646" i="2"/>
  <c r="H782" i="2"/>
  <c r="H762" i="2"/>
  <c r="H587" i="2"/>
  <c r="H643" i="2"/>
  <c r="H584" i="2"/>
  <c r="H543" i="2"/>
  <c r="H399" i="2"/>
  <c r="H1319" i="2"/>
  <c r="H1310" i="2"/>
  <c r="H1297" i="2"/>
  <c r="H1284" i="2"/>
  <c r="H1271" i="2"/>
  <c r="H1262" i="2"/>
  <c r="H1249" i="2"/>
  <c r="H1240" i="2"/>
  <c r="H1235" i="2"/>
  <c r="H1230" i="2"/>
  <c r="H1216" i="2"/>
  <c r="H1211" i="2"/>
  <c r="H1104" i="2"/>
  <c r="H1092" i="2"/>
  <c r="H1081" i="2"/>
  <c r="H1069" i="2"/>
  <c r="H1057" i="2"/>
  <c r="H994" i="2"/>
  <c r="H982" i="2"/>
  <c r="H970" i="2"/>
  <c r="H959" i="2"/>
  <c r="H947" i="2"/>
  <c r="H935" i="2"/>
  <c r="H916" i="2"/>
  <c r="H908" i="2"/>
  <c r="H900" i="2"/>
  <c r="H886" i="2"/>
  <c r="H870" i="2"/>
  <c r="H862" i="2"/>
  <c r="H822" i="2"/>
  <c r="H810" i="2"/>
  <c r="H758" i="2"/>
  <c r="H746" i="2"/>
  <c r="H694" i="2"/>
  <c r="H681" i="2"/>
  <c r="H652" i="2"/>
  <c r="H619" i="2"/>
  <c r="H471" i="2"/>
  <c r="H415" i="2"/>
  <c r="H258" i="2"/>
  <c r="H1314" i="2"/>
  <c r="H1301" i="2"/>
  <c r="H1288" i="2"/>
  <c r="H1275" i="2"/>
  <c r="H1266" i="2"/>
  <c r="H1253" i="2"/>
  <c r="H1225" i="2"/>
  <c r="H1195" i="2"/>
  <c r="H1179" i="2"/>
  <c r="H1163" i="2"/>
  <c r="H1147" i="2"/>
  <c r="H1131" i="2"/>
  <c r="H1115" i="2"/>
  <c r="H1109" i="2"/>
  <c r="H1098" i="2"/>
  <c r="H1063" i="2"/>
  <c r="H1034" i="2"/>
  <c r="H1028" i="2"/>
  <c r="H1022" i="2"/>
  <c r="H999" i="2"/>
  <c r="H993" i="2"/>
  <c r="H987" i="2"/>
  <c r="H964" i="2"/>
  <c r="H952" i="2"/>
  <c r="H929" i="2"/>
  <c r="H922" i="2"/>
  <c r="H877" i="2"/>
  <c r="H861" i="2"/>
  <c r="H843" i="2"/>
  <c r="H679" i="2"/>
  <c r="H665" i="2"/>
  <c r="H581" i="2"/>
  <c r="H410" i="2"/>
  <c r="H1309" i="2"/>
  <c r="H1296" i="2"/>
  <c r="H1283" i="2"/>
  <c r="H1274" i="2"/>
  <c r="H1261" i="2"/>
  <c r="H1248" i="2"/>
  <c r="H1229" i="2"/>
  <c r="H1103" i="2"/>
  <c r="H1091" i="2"/>
  <c r="H1079" i="2"/>
  <c r="H1068" i="2"/>
  <c r="H1056" i="2"/>
  <c r="H1044" i="2"/>
  <c r="H1033" i="2"/>
  <c r="H1021" i="2"/>
  <c r="H1009" i="2"/>
  <c r="H946" i="2"/>
  <c r="H934" i="2"/>
  <c r="H921" i="2"/>
  <c r="H913" i="2"/>
  <c r="H899" i="2"/>
  <c r="H891" i="2"/>
  <c r="H884" i="2"/>
  <c r="H859" i="2"/>
  <c r="H842" i="2"/>
  <c r="H806" i="2"/>
  <c r="H794" i="2"/>
  <c r="H742" i="2"/>
  <c r="H730" i="2"/>
  <c r="H691" i="2"/>
  <c r="H596" i="2"/>
  <c r="H555" i="2"/>
  <c r="H523" i="2"/>
  <c r="H495" i="2"/>
  <c r="H463" i="2"/>
  <c r="H386" i="2"/>
  <c r="H194" i="2"/>
  <c r="H951" i="2"/>
  <c r="H945" i="2"/>
  <c r="H939" i="2"/>
  <c r="H906" i="2"/>
  <c r="H841" i="2"/>
  <c r="H675" i="2"/>
  <c r="H632" i="2"/>
  <c r="H965" i="2"/>
  <c r="H954" i="2"/>
  <c r="H863" i="2"/>
  <c r="H854" i="2"/>
  <c r="H846" i="2"/>
  <c r="H604" i="2"/>
  <c r="H565" i="2"/>
  <c r="H427" i="2"/>
  <c r="H1107" i="2"/>
  <c r="H1094" i="2"/>
  <c r="H1085" i="2"/>
  <c r="H1072" i="2"/>
  <c r="H1059" i="2"/>
  <c r="H1046" i="2"/>
  <c r="H1037" i="2"/>
  <c r="H1024" i="2"/>
  <c r="H1011" i="2"/>
  <c r="H998" i="2"/>
  <c r="H989" i="2"/>
  <c r="H976" i="2"/>
  <c r="H963" i="2"/>
  <c r="H950" i="2"/>
  <c r="H941" i="2"/>
  <c r="H928" i="2"/>
  <c r="H915" i="2"/>
  <c r="H902" i="2"/>
  <c r="H893" i="2"/>
  <c r="H880" i="2"/>
  <c r="H856" i="2"/>
  <c r="H851" i="2"/>
  <c r="H845" i="2"/>
  <c r="H840" i="2"/>
  <c r="H835" i="2"/>
  <c r="H829" i="2"/>
  <c r="H824" i="2"/>
  <c r="H819" i="2"/>
  <c r="H813" i="2"/>
  <c r="H808" i="2"/>
  <c r="H803" i="2"/>
  <c r="H797" i="2"/>
  <c r="H792" i="2"/>
  <c r="H787" i="2"/>
  <c r="H781" i="2"/>
  <c r="H776" i="2"/>
  <c r="H771" i="2"/>
  <c r="H765" i="2"/>
  <c r="H760" i="2"/>
  <c r="H755" i="2"/>
  <c r="H749" i="2"/>
  <c r="H744" i="2"/>
  <c r="H739" i="2"/>
  <c r="H733" i="2"/>
  <c r="H728" i="2"/>
  <c r="H723" i="2"/>
  <c r="H717" i="2"/>
  <c r="H712" i="2"/>
  <c r="H707" i="2"/>
  <c r="H701" i="2"/>
  <c r="H696" i="2"/>
  <c r="H656" i="2"/>
  <c r="H649" i="2"/>
  <c r="H637" i="2"/>
  <c r="H629" i="2"/>
  <c r="H622" i="2"/>
  <c r="H606" i="2"/>
  <c r="H583" i="2"/>
  <c r="H530" i="2"/>
  <c r="H519" i="2"/>
  <c r="H507" i="2"/>
  <c r="H434" i="2"/>
  <c r="H422" i="2"/>
  <c r="H359" i="2"/>
  <c r="H336" i="2"/>
  <c r="H307" i="2"/>
  <c r="H290" i="2"/>
  <c r="H171" i="2"/>
  <c r="H53" i="2"/>
  <c r="H25" i="2"/>
  <c r="H470" i="2"/>
  <c r="H458" i="2"/>
  <c r="H395" i="2"/>
  <c r="H335" i="2"/>
  <c r="H149" i="2"/>
  <c r="H127" i="2"/>
  <c r="H1102" i="2"/>
  <c r="H1093" i="2"/>
  <c r="H1080" i="2"/>
  <c r="H1067" i="2"/>
  <c r="H1054" i="2"/>
  <c r="H1045" i="2"/>
  <c r="H1032" i="2"/>
  <c r="H1019" i="2"/>
  <c r="H1006" i="2"/>
  <c r="H997" i="2"/>
  <c r="H984" i="2"/>
  <c r="H971" i="2"/>
  <c r="H958" i="2"/>
  <c r="H949" i="2"/>
  <c r="H936" i="2"/>
  <c r="H923" i="2"/>
  <c r="H910" i="2"/>
  <c r="H901" i="2"/>
  <c r="H888" i="2"/>
  <c r="H860" i="2"/>
  <c r="H850" i="2"/>
  <c r="H834" i="2"/>
  <c r="H818" i="2"/>
  <c r="H802" i="2"/>
  <c r="H786" i="2"/>
  <c r="H770" i="2"/>
  <c r="H754" i="2"/>
  <c r="H738" i="2"/>
  <c r="H722" i="2"/>
  <c r="H706" i="2"/>
  <c r="H678" i="2"/>
  <c r="H666" i="2"/>
  <c r="H648" i="2"/>
  <c r="H642" i="2"/>
  <c r="H635" i="2"/>
  <c r="H628" i="2"/>
  <c r="H506" i="2"/>
  <c r="H431" i="2"/>
  <c r="H407" i="2"/>
  <c r="H346" i="2"/>
  <c r="H334" i="2"/>
  <c r="H320" i="2"/>
  <c r="H288" i="2"/>
  <c r="H251" i="2"/>
  <c r="H1106" i="2"/>
  <c r="H1097" i="2"/>
  <c r="H1084" i="2"/>
  <c r="H1071" i="2"/>
  <c r="H1058" i="2"/>
  <c r="H1049" i="2"/>
  <c r="H1036" i="2"/>
  <c r="H1023" i="2"/>
  <c r="H1010" i="2"/>
  <c r="H1001" i="2"/>
  <c r="H988" i="2"/>
  <c r="H975" i="2"/>
  <c r="H962" i="2"/>
  <c r="H953" i="2"/>
  <c r="H940" i="2"/>
  <c r="H927" i="2"/>
  <c r="H914" i="2"/>
  <c r="H905" i="2"/>
  <c r="H892" i="2"/>
  <c r="H879" i="2"/>
  <c r="H874" i="2"/>
  <c r="H869" i="2"/>
  <c r="H855" i="2"/>
  <c r="H849" i="2"/>
  <c r="H844" i="2"/>
  <c r="H839" i="2"/>
  <c r="H833" i="2"/>
  <c r="H828" i="2"/>
  <c r="H823" i="2"/>
  <c r="H817" i="2"/>
  <c r="H812" i="2"/>
  <c r="H807" i="2"/>
  <c r="H801" i="2"/>
  <c r="H796" i="2"/>
  <c r="H791" i="2"/>
  <c r="H785" i="2"/>
  <c r="H780" i="2"/>
  <c r="H775" i="2"/>
  <c r="H769" i="2"/>
  <c r="H764" i="2"/>
  <c r="H759" i="2"/>
  <c r="H753" i="2"/>
  <c r="H748" i="2"/>
  <c r="H743" i="2"/>
  <c r="H737" i="2"/>
  <c r="H732" i="2"/>
  <c r="H727" i="2"/>
  <c r="H721" i="2"/>
  <c r="H716" i="2"/>
  <c r="H711" i="2"/>
  <c r="H705" i="2"/>
  <c r="H700" i="2"/>
  <c r="H695" i="2"/>
  <c r="H683" i="2"/>
  <c r="H671" i="2"/>
  <c r="H634" i="2"/>
  <c r="H627" i="2"/>
  <c r="H621" i="2"/>
  <c r="H605" i="2"/>
  <c r="H582" i="2"/>
  <c r="H551" i="2"/>
  <c r="H466" i="2"/>
  <c r="H455" i="2"/>
  <c r="H443" i="2"/>
  <c r="H370" i="2"/>
  <c r="H358" i="2"/>
  <c r="H303" i="2"/>
  <c r="H229" i="2"/>
  <c r="H189" i="2"/>
  <c r="H99" i="2"/>
  <c r="H918" i="2"/>
  <c r="H909" i="2"/>
  <c r="H896" i="2"/>
  <c r="H883" i="2"/>
  <c r="H864" i="2"/>
  <c r="H660" i="2"/>
  <c r="H647" i="2"/>
  <c r="H612" i="2"/>
  <c r="H597" i="2"/>
  <c r="H588" i="2"/>
  <c r="H574" i="2"/>
  <c r="H502" i="2"/>
  <c r="H491" i="2"/>
  <c r="H479" i="2"/>
  <c r="H406" i="2"/>
  <c r="H394" i="2"/>
  <c r="H282" i="2"/>
  <c r="H250" i="2"/>
  <c r="H227" i="2"/>
  <c r="H119" i="2"/>
  <c r="H442" i="2"/>
  <c r="H367" i="2"/>
  <c r="H343" i="2"/>
  <c r="H317" i="2"/>
  <c r="H301" i="2"/>
  <c r="H226" i="2"/>
  <c r="H205" i="2"/>
  <c r="H165" i="2"/>
  <c r="H141" i="2"/>
  <c r="H117" i="2"/>
  <c r="H95" i="2"/>
  <c r="H832" i="2"/>
  <c r="H827" i="2"/>
  <c r="H821" i="2"/>
  <c r="H816" i="2"/>
  <c r="H811" i="2"/>
  <c r="H805" i="2"/>
  <c r="H800" i="2"/>
  <c r="H795" i="2"/>
  <c r="H789" i="2"/>
  <c r="H784" i="2"/>
  <c r="H779" i="2"/>
  <c r="H773" i="2"/>
  <c r="H768" i="2"/>
  <c r="H763" i="2"/>
  <c r="H757" i="2"/>
  <c r="H752" i="2"/>
  <c r="H747" i="2"/>
  <c r="H741" i="2"/>
  <c r="H736" i="2"/>
  <c r="H731" i="2"/>
  <c r="H725" i="2"/>
  <c r="H720" i="2"/>
  <c r="H715" i="2"/>
  <c r="H709" i="2"/>
  <c r="H704" i="2"/>
  <c r="H699" i="2"/>
  <c r="H693" i="2"/>
  <c r="H682" i="2"/>
  <c r="H670" i="2"/>
  <c r="H658" i="2"/>
  <c r="H639" i="2"/>
  <c r="H633" i="2"/>
  <c r="H626" i="2"/>
  <c r="H618" i="2"/>
  <c r="H595" i="2"/>
  <c r="H550" i="2"/>
  <c r="H487" i="2"/>
  <c r="H402" i="2"/>
  <c r="H391" i="2"/>
  <c r="H379" i="2"/>
  <c r="H329" i="2"/>
  <c r="H245" i="2"/>
  <c r="H203" i="2"/>
  <c r="H162" i="2"/>
  <c r="H115" i="2"/>
  <c r="H67" i="2"/>
  <c r="H9" i="2"/>
  <c r="H281" i="2"/>
  <c r="H242" i="2"/>
  <c r="H139" i="2"/>
  <c r="H65" i="2"/>
  <c r="H39" i="2"/>
  <c r="H7" i="2"/>
  <c r="H378" i="2"/>
  <c r="H341" i="2"/>
  <c r="H328" i="2"/>
  <c r="H312" i="2"/>
  <c r="H280" i="2"/>
  <c r="H179" i="2"/>
  <c r="H831" i="2"/>
  <c r="H825" i="2"/>
  <c r="H820" i="2"/>
  <c r="H815" i="2"/>
  <c r="H809" i="2"/>
  <c r="H804" i="2"/>
  <c r="H799" i="2"/>
  <c r="H793" i="2"/>
  <c r="H788" i="2"/>
  <c r="H783" i="2"/>
  <c r="H777" i="2"/>
  <c r="H772" i="2"/>
  <c r="H767" i="2"/>
  <c r="H761" i="2"/>
  <c r="H756" i="2"/>
  <c r="H751" i="2"/>
  <c r="H745" i="2"/>
  <c r="H740" i="2"/>
  <c r="H735" i="2"/>
  <c r="H729" i="2"/>
  <c r="H724" i="2"/>
  <c r="H719" i="2"/>
  <c r="H713" i="2"/>
  <c r="H708" i="2"/>
  <c r="H703" i="2"/>
  <c r="H697" i="2"/>
  <c r="H692" i="2"/>
  <c r="H680" i="2"/>
  <c r="H669" i="2"/>
  <c r="H657" i="2"/>
  <c r="H651" i="2"/>
  <c r="H644" i="2"/>
  <c r="H638" i="2"/>
  <c r="H631" i="2"/>
  <c r="H623" i="2"/>
  <c r="H617" i="2"/>
  <c r="H593" i="2"/>
  <c r="H558" i="2"/>
  <c r="H498" i="2"/>
  <c r="H486" i="2"/>
  <c r="H423" i="2"/>
  <c r="H260" i="2"/>
  <c r="H178" i="2"/>
  <c r="H155" i="2"/>
  <c r="H133" i="2"/>
  <c r="H111" i="2"/>
  <c r="H87" i="2"/>
  <c r="H55" i="2"/>
  <c r="H920" i="2"/>
  <c r="H907" i="2"/>
  <c r="H894" i="2"/>
  <c r="H885" i="2"/>
  <c r="H876" i="2"/>
  <c r="H686" i="2"/>
  <c r="H674" i="2"/>
  <c r="H662" i="2"/>
  <c r="H609" i="2"/>
  <c r="H600" i="2"/>
  <c r="H586" i="2"/>
  <c r="H557" i="2"/>
  <c r="H534" i="2"/>
  <c r="H522" i="2"/>
  <c r="H459" i="2"/>
  <c r="H374" i="2"/>
  <c r="H363" i="2"/>
  <c r="H351" i="2"/>
  <c r="H337" i="2"/>
  <c r="H291" i="2"/>
  <c r="H197" i="2"/>
  <c r="H109" i="2"/>
  <c r="H31" i="2"/>
  <c r="H5" i="2"/>
  <c r="H690" i="2"/>
  <c r="H677" i="2"/>
  <c r="H664" i="2"/>
  <c r="H655" i="2"/>
  <c r="H641" i="2"/>
  <c r="H636" i="2"/>
  <c r="H620" i="2"/>
  <c r="H614" i="2"/>
  <c r="H591" i="2"/>
  <c r="H579" i="2"/>
  <c r="H561" i="2"/>
  <c r="H325" i="2"/>
  <c r="H308" i="2"/>
  <c r="H298" i="2"/>
  <c r="H268" i="2"/>
  <c r="H259" i="2"/>
  <c r="H234" i="2"/>
  <c r="H223" i="2"/>
  <c r="H211" i="2"/>
  <c r="H186" i="2"/>
  <c r="H121" i="2"/>
  <c r="H107" i="2"/>
  <c r="H79" i="2"/>
  <c r="H17" i="2"/>
  <c r="H685" i="2"/>
  <c r="H672" i="2"/>
  <c r="H663" i="2"/>
  <c r="H645" i="2"/>
  <c r="H640" i="2"/>
  <c r="H573" i="2"/>
  <c r="H566" i="2"/>
  <c r="H554" i="2"/>
  <c r="H546" i="2"/>
  <c r="H539" i="2"/>
  <c r="H518" i="2"/>
  <c r="H511" i="2"/>
  <c r="H503" i="2"/>
  <c r="H490" i="2"/>
  <c r="H482" i="2"/>
  <c r="H475" i="2"/>
  <c r="H454" i="2"/>
  <c r="H447" i="2"/>
  <c r="H439" i="2"/>
  <c r="H426" i="2"/>
  <c r="H418" i="2"/>
  <c r="H411" i="2"/>
  <c r="H390" i="2"/>
  <c r="H383" i="2"/>
  <c r="H375" i="2"/>
  <c r="H362" i="2"/>
  <c r="H354" i="2"/>
  <c r="H347" i="2"/>
  <c r="H306" i="2"/>
  <c r="H267" i="2"/>
  <c r="H131" i="2"/>
  <c r="H91" i="2"/>
  <c r="H61" i="2"/>
  <c r="H689" i="2"/>
  <c r="H676" i="2"/>
  <c r="H667" i="2"/>
  <c r="H654" i="2"/>
  <c r="H624" i="2"/>
  <c r="H613" i="2"/>
  <c r="H607" i="2"/>
  <c r="H601" i="2"/>
  <c r="H578" i="2"/>
  <c r="H572" i="2"/>
  <c r="H339" i="2"/>
  <c r="H324" i="2"/>
  <c r="H316" i="2"/>
  <c r="H266" i="2"/>
  <c r="H219" i="2"/>
  <c r="H207" i="2"/>
  <c r="H170" i="2"/>
  <c r="H159" i="2"/>
  <c r="H105" i="2"/>
  <c r="H89" i="2"/>
  <c r="H75" i="2"/>
  <c r="H571" i="2"/>
  <c r="H559" i="2"/>
  <c r="H330" i="2"/>
  <c r="H314" i="2"/>
  <c r="H304" i="2"/>
  <c r="H295" i="2"/>
  <c r="H275" i="2"/>
  <c r="H254" i="2"/>
  <c r="H243" i="2"/>
  <c r="H195" i="2"/>
  <c r="H181" i="2"/>
  <c r="H101" i="2"/>
  <c r="H57" i="2"/>
  <c r="H41" i="2"/>
  <c r="H27" i="2"/>
  <c r="H569" i="2"/>
  <c r="H342" i="2"/>
  <c r="H299" i="2"/>
  <c r="H235" i="2"/>
  <c r="H213" i="2"/>
  <c r="H187" i="2"/>
  <c r="H163" i="2"/>
  <c r="H151" i="2"/>
  <c r="H137" i="2"/>
  <c r="H123" i="2"/>
  <c r="H97" i="2"/>
  <c r="H33" i="2"/>
  <c r="H19" i="2"/>
  <c r="H616" i="2"/>
  <c r="H603" i="2"/>
  <c r="H590" i="2"/>
  <c r="H577" i="2"/>
  <c r="H563" i="2"/>
  <c r="H294" i="2"/>
  <c r="H286" i="2"/>
  <c r="H272" i="2"/>
  <c r="H264" i="2"/>
  <c r="H239" i="2"/>
  <c r="H221" i="2"/>
  <c r="H202" i="2"/>
  <c r="H175" i="2"/>
  <c r="H157" i="2"/>
  <c r="H147" i="2"/>
  <c r="H125" i="2"/>
  <c r="H73" i="2"/>
  <c r="H13" i="2"/>
  <c r="H611" i="2"/>
  <c r="H598" i="2"/>
  <c r="H585" i="2"/>
  <c r="H576" i="2"/>
  <c r="H567" i="2"/>
  <c r="H547" i="2"/>
  <c r="H542" i="2"/>
  <c r="H531" i="2"/>
  <c r="H526" i="2"/>
  <c r="H515" i="2"/>
  <c r="H510" i="2"/>
  <c r="H499" i="2"/>
  <c r="H494" i="2"/>
  <c r="H483" i="2"/>
  <c r="H478" i="2"/>
  <c r="H467" i="2"/>
  <c r="H462" i="2"/>
  <c r="H451" i="2"/>
  <c r="H446" i="2"/>
  <c r="H435" i="2"/>
  <c r="H430" i="2"/>
  <c r="H419" i="2"/>
  <c r="H414" i="2"/>
  <c r="H403" i="2"/>
  <c r="H398" i="2"/>
  <c r="H387" i="2"/>
  <c r="H382" i="2"/>
  <c r="H371" i="2"/>
  <c r="H366" i="2"/>
  <c r="H355" i="2"/>
  <c r="H350" i="2"/>
  <c r="H333" i="2"/>
  <c r="H321" i="2"/>
  <c r="H293" i="2"/>
  <c r="H255" i="2"/>
  <c r="H210" i="2"/>
  <c r="H145" i="2"/>
  <c r="H135" i="2"/>
  <c r="H113" i="2"/>
  <c r="H71" i="2"/>
  <c r="H47" i="2"/>
  <c r="H615" i="2"/>
  <c r="H602" i="2"/>
  <c r="H589" i="2"/>
  <c r="H580" i="2"/>
  <c r="H562" i="2"/>
  <c r="H338" i="2"/>
  <c r="H326" i="2"/>
  <c r="H315" i="2"/>
  <c r="H285" i="2"/>
  <c r="H277" i="2"/>
  <c r="H269" i="2"/>
  <c r="H237" i="2"/>
  <c r="H218" i="2"/>
  <c r="H191" i="2"/>
  <c r="H173" i="2"/>
  <c r="H143" i="2"/>
  <c r="H103" i="2"/>
  <c r="H93" i="2"/>
  <c r="H81" i="2"/>
  <c r="H23" i="2"/>
  <c r="H553" i="2"/>
  <c r="H549" i="2"/>
  <c r="H545" i="2"/>
  <c r="H541" i="2"/>
  <c r="H537" i="2"/>
  <c r="H533" i="2"/>
  <c r="H529" i="2"/>
  <c r="H525" i="2"/>
  <c r="H521" i="2"/>
  <c r="H517" i="2"/>
  <c r="H513" i="2"/>
  <c r="H509" i="2"/>
  <c r="H505" i="2"/>
  <c r="H501" i="2"/>
  <c r="H497" i="2"/>
  <c r="H493" i="2"/>
  <c r="H489" i="2"/>
  <c r="H485" i="2"/>
  <c r="H481" i="2"/>
  <c r="H477" i="2"/>
  <c r="H473" i="2"/>
  <c r="H469" i="2"/>
  <c r="H465" i="2"/>
  <c r="H461" i="2"/>
  <c r="H457" i="2"/>
  <c r="H453" i="2"/>
  <c r="H449" i="2"/>
  <c r="H445" i="2"/>
  <c r="H441" i="2"/>
  <c r="H437" i="2"/>
  <c r="H433" i="2"/>
  <c r="H429" i="2"/>
  <c r="H425" i="2"/>
  <c r="H421" i="2"/>
  <c r="H417" i="2"/>
  <c r="H413" i="2"/>
  <c r="H409" i="2"/>
  <c r="H405" i="2"/>
  <c r="H401" i="2"/>
  <c r="H397" i="2"/>
  <c r="H393" i="2"/>
  <c r="H389" i="2"/>
  <c r="H385" i="2"/>
  <c r="H381" i="2"/>
  <c r="H377" i="2"/>
  <c r="H373" i="2"/>
  <c r="H369" i="2"/>
  <c r="H365" i="2"/>
  <c r="H361" i="2"/>
  <c r="H357" i="2"/>
  <c r="H353" i="2"/>
  <c r="H349" i="2"/>
  <c r="H345" i="2"/>
  <c r="H332" i="2"/>
  <c r="H319" i="2"/>
  <c r="H310" i="2"/>
  <c r="H297" i="2"/>
  <c r="H284" i="2"/>
  <c r="H271" i="2"/>
  <c r="H262" i="2"/>
  <c r="H253" i="2"/>
  <c r="H85" i="2"/>
  <c r="H51" i="2"/>
  <c r="H37" i="2"/>
  <c r="H340" i="2"/>
  <c r="H327" i="2"/>
  <c r="H318" i="2"/>
  <c r="H305" i="2"/>
  <c r="H292" i="2"/>
  <c r="H279" i="2"/>
  <c r="H270" i="2"/>
  <c r="H257" i="2"/>
  <c r="H247" i="2"/>
  <c r="H231" i="2"/>
  <c r="H215" i="2"/>
  <c r="H199" i="2"/>
  <c r="H183" i="2"/>
  <c r="H167" i="2"/>
  <c r="H77" i="2"/>
  <c r="H43" i="2"/>
  <c r="H29" i="2"/>
  <c r="H568" i="2"/>
  <c r="H564" i="2"/>
  <c r="H560" i="2"/>
  <c r="H556" i="2"/>
  <c r="H552" i="2"/>
  <c r="H548" i="2"/>
  <c r="H544" i="2"/>
  <c r="H540" i="2"/>
  <c r="H536" i="2"/>
  <c r="H532" i="2"/>
  <c r="H528" i="2"/>
  <c r="H524" i="2"/>
  <c r="H520" i="2"/>
  <c r="H516" i="2"/>
  <c r="H512" i="2"/>
  <c r="H508" i="2"/>
  <c r="H504" i="2"/>
  <c r="H500" i="2"/>
  <c r="H496" i="2"/>
  <c r="H492" i="2"/>
  <c r="H488" i="2"/>
  <c r="H484" i="2"/>
  <c r="H480" i="2"/>
  <c r="H476" i="2"/>
  <c r="H472" i="2"/>
  <c r="H468" i="2"/>
  <c r="H464" i="2"/>
  <c r="H460" i="2"/>
  <c r="H456" i="2"/>
  <c r="H452" i="2"/>
  <c r="H448" i="2"/>
  <c r="H444" i="2"/>
  <c r="H440" i="2"/>
  <c r="H436" i="2"/>
  <c r="H432" i="2"/>
  <c r="H428" i="2"/>
  <c r="H424" i="2"/>
  <c r="H420" i="2"/>
  <c r="H416" i="2"/>
  <c r="H412" i="2"/>
  <c r="H408" i="2"/>
  <c r="H404" i="2"/>
  <c r="H400" i="2"/>
  <c r="H396" i="2"/>
  <c r="H392" i="2"/>
  <c r="H388" i="2"/>
  <c r="H384" i="2"/>
  <c r="H380" i="2"/>
  <c r="H376" i="2"/>
  <c r="H372" i="2"/>
  <c r="H368" i="2"/>
  <c r="H364" i="2"/>
  <c r="H360" i="2"/>
  <c r="H356" i="2"/>
  <c r="H352" i="2"/>
  <c r="H348" i="2"/>
  <c r="H344" i="2"/>
  <c r="H331" i="2"/>
  <c r="H322" i="2"/>
  <c r="H309" i="2"/>
  <c r="H296" i="2"/>
  <c r="H283" i="2"/>
  <c r="H274" i="2"/>
  <c r="H261" i="2"/>
  <c r="H63" i="2"/>
  <c r="H49" i="2"/>
  <c r="H15" i="2"/>
  <c r="H313" i="2"/>
  <c r="H300" i="2"/>
  <c r="H287" i="2"/>
  <c r="H278" i="2"/>
  <c r="H265" i="2"/>
  <c r="H246" i="2"/>
  <c r="H241" i="2"/>
  <c r="H230" i="2"/>
  <c r="H225" i="2"/>
  <c r="H214" i="2"/>
  <c r="H209" i="2"/>
  <c r="H198" i="2"/>
  <c r="H193" i="2"/>
  <c r="H182" i="2"/>
  <c r="H177" i="2"/>
  <c r="H166" i="2"/>
  <c r="H161" i="2"/>
  <c r="H83" i="2"/>
  <c r="H69" i="2"/>
  <c r="H35" i="2"/>
  <c r="H21" i="2"/>
  <c r="H311" i="2"/>
  <c r="H302" i="2"/>
  <c r="H289" i="2"/>
  <c r="H276" i="2"/>
  <c r="H263" i="2"/>
  <c r="H249" i="2"/>
  <c r="H238" i="2"/>
  <c r="H233" i="2"/>
  <c r="H222" i="2"/>
  <c r="H217" i="2"/>
  <c r="H206" i="2"/>
  <c r="H201" i="2"/>
  <c r="H190" i="2"/>
  <c r="H185" i="2"/>
  <c r="H174" i="2"/>
  <c r="H169" i="2"/>
  <c r="H158" i="2"/>
  <c r="H59" i="2"/>
  <c r="H45" i="2"/>
  <c r="H11" i="2"/>
  <c r="H154" i="2"/>
  <c r="H150" i="2"/>
  <c r="H146" i="2"/>
  <c r="H142" i="2"/>
  <c r="H138" i="2"/>
  <c r="H134" i="2"/>
  <c r="H130" i="2"/>
  <c r="H126" i="2"/>
  <c r="H122" i="2"/>
  <c r="H118" i="2"/>
  <c r="H114" i="2"/>
  <c r="H110" i="2"/>
  <c r="H106" i="2"/>
  <c r="H102" i="2"/>
  <c r="H98" i="2"/>
  <c r="H94" i="2"/>
  <c r="H90" i="2"/>
  <c r="H86" i="2"/>
  <c r="H82" i="2"/>
  <c r="H78" i="2"/>
  <c r="H74" i="2"/>
  <c r="H70" i="2"/>
  <c r="H66" i="2"/>
  <c r="H62" i="2"/>
  <c r="H58" i="2"/>
  <c r="H54" i="2"/>
  <c r="H50" i="2"/>
  <c r="H46" i="2"/>
  <c r="H42" i="2"/>
  <c r="H38" i="2"/>
  <c r="H34" i="2"/>
  <c r="H30" i="2"/>
  <c r="H26" i="2"/>
  <c r="H22" i="2"/>
  <c r="H18" i="2"/>
  <c r="H14" i="2"/>
  <c r="H10" i="2"/>
  <c r="H6" i="2"/>
  <c r="H256" i="2"/>
  <c r="H252" i="2"/>
  <c r="H248" i="2"/>
  <c r="H244" i="2"/>
  <c r="H240" i="2"/>
  <c r="H236" i="2"/>
  <c r="H232" i="2"/>
  <c r="H228" i="2"/>
  <c r="H224" i="2"/>
  <c r="H220" i="2"/>
  <c r="H216" i="2"/>
  <c r="H212" i="2"/>
  <c r="H208" i="2"/>
  <c r="H204" i="2"/>
  <c r="H200" i="2"/>
  <c r="H196" i="2"/>
  <c r="H192" i="2"/>
  <c r="H188" i="2"/>
  <c r="H184" i="2"/>
  <c r="H180" i="2"/>
  <c r="H176" i="2"/>
  <c r="H172" i="2"/>
  <c r="H168" i="2"/>
  <c r="H164" i="2"/>
  <c r="H160" i="2"/>
  <c r="H156" i="2"/>
  <c r="H152" i="2"/>
  <c r="H148" i="2"/>
  <c r="H144" i="2"/>
  <c r="H140" i="2"/>
  <c r="H136" i="2"/>
  <c r="H132" i="2"/>
  <c r="H128" i="2"/>
  <c r="H124" i="2"/>
  <c r="H120" i="2"/>
  <c r="H116" i="2"/>
  <c r="H112" i="2"/>
  <c r="H108" i="2"/>
  <c r="H104" i="2"/>
  <c r="H100" i="2"/>
  <c r="H96" i="2"/>
  <c r="H92" i="2"/>
  <c r="H88" i="2"/>
  <c r="H84" i="2"/>
  <c r="H80" i="2"/>
  <c r="H76" i="2"/>
  <c r="H72" i="2"/>
  <c r="H68" i="2"/>
  <c r="H64" i="2"/>
  <c r="H60" i="2"/>
  <c r="H56" i="2"/>
  <c r="H52" i="2"/>
  <c r="H48" i="2"/>
  <c r="H44" i="2"/>
  <c r="H40" i="2"/>
  <c r="H36" i="2"/>
  <c r="H32" i="2"/>
  <c r="H28" i="2"/>
  <c r="H24" i="2"/>
  <c r="H20" i="2"/>
  <c r="H16" i="2"/>
  <c r="H12" i="2"/>
  <c r="H8" i="2"/>
  <c r="H4" i="2"/>
  <c r="H3" i="2"/>
</calcChain>
</file>

<file path=xl/sharedStrings.xml><?xml version="1.0" encoding="utf-8"?>
<sst xmlns="http://schemas.openxmlformats.org/spreadsheetml/2006/main" count="8668" uniqueCount="4332">
  <si>
    <t>Ticker</t>
  </si>
  <si>
    <t>Name</t>
  </si>
  <si>
    <t>Weight</t>
  </si>
  <si>
    <t>Shares</t>
  </si>
  <si>
    <t>Price</t>
  </si>
  <si>
    <t>7203 JT Equity</t>
  </si>
  <si>
    <t>Toyota Motor Corp</t>
  </si>
  <si>
    <t>6758 JT Equity</t>
  </si>
  <si>
    <t>Sony Group Corp</t>
  </si>
  <si>
    <t>6861 JT Equity</t>
  </si>
  <si>
    <t>Keyence Corp</t>
  </si>
  <si>
    <t>8306 JT Equity</t>
  </si>
  <si>
    <t>Mitsubishi UFJ Financial Group Inc</t>
  </si>
  <si>
    <t>9432 JT Equity</t>
  </si>
  <si>
    <t>Nippon Telegraph &amp; Telephone Corp</t>
  </si>
  <si>
    <t>4568 JT Equity</t>
  </si>
  <si>
    <t>Daiichi Sankyo Co Ltd</t>
  </si>
  <si>
    <t>8316 JT Equity</t>
  </si>
  <si>
    <t>Sumitomo Mitsui Financial Group Inc</t>
  </si>
  <si>
    <t>6501 JT Equity</t>
  </si>
  <si>
    <t>Hitachi Ltd</t>
  </si>
  <si>
    <t>4502 JT Equity</t>
  </si>
  <si>
    <t>Takeda Pharmaceutical Co Ltd</t>
  </si>
  <si>
    <t>7974 JT Equity</t>
  </si>
  <si>
    <t>Nintendo Co Ltd</t>
  </si>
  <si>
    <t>8035 JT Equity</t>
  </si>
  <si>
    <t>Tokyo Electron Ltd</t>
  </si>
  <si>
    <t>8058 JT Equity</t>
  </si>
  <si>
    <t>Mitsubishi Corp</t>
  </si>
  <si>
    <t>9433 JT Equity</t>
  </si>
  <si>
    <t>KDDI Corp</t>
  </si>
  <si>
    <t>7741 JT Equity</t>
  </si>
  <si>
    <t>Hoya Corp</t>
  </si>
  <si>
    <t>4063 JT Equity</t>
  </si>
  <si>
    <t>Shin-Etsu Chemical Co Ltd</t>
  </si>
  <si>
    <t>6367 JT Equity</t>
  </si>
  <si>
    <t>Daikin Industries Ltd</t>
  </si>
  <si>
    <t>8031 JT Equity</t>
  </si>
  <si>
    <t>Mitsui &amp; Co Ltd</t>
  </si>
  <si>
    <t>7267 JT Equity</t>
  </si>
  <si>
    <t>Honda Motor Co Ltd</t>
  </si>
  <si>
    <t>6098 JT Equity</t>
  </si>
  <si>
    <t>Recruit Holdings Co Ltd</t>
  </si>
  <si>
    <t>8001 JT Equity</t>
  </si>
  <si>
    <t>ITOCHU Corp</t>
  </si>
  <si>
    <t>8411 JT Equity</t>
  </si>
  <si>
    <t>Mizuho Financial Group Inc</t>
  </si>
  <si>
    <t>4661 JT Equity</t>
  </si>
  <si>
    <t>Oriental Land Co Ltd/Japan</t>
  </si>
  <si>
    <t>8766 JT Equity</t>
  </si>
  <si>
    <t>Tokio Marine Holdings Inc</t>
  </si>
  <si>
    <t>9984 JT Equity</t>
  </si>
  <si>
    <t>SoftBank Group Corp</t>
  </si>
  <si>
    <t>9434 JT Equity</t>
  </si>
  <si>
    <t>SoftBank Corp</t>
  </si>
  <si>
    <t>6981 JT Equity</t>
  </si>
  <si>
    <t>Murata Manufacturing Co Ltd</t>
  </si>
  <si>
    <t>3382 JT Equity</t>
  </si>
  <si>
    <t>Seven &amp; i Holdings Co Ltd</t>
  </si>
  <si>
    <t>6273 JT Equity</t>
  </si>
  <si>
    <t>SMC Corp</t>
  </si>
  <si>
    <t>6954 JT Equity</t>
  </si>
  <si>
    <t>FANUC Corp</t>
  </si>
  <si>
    <t>4503 JT Equity</t>
  </si>
  <si>
    <t>Astellas Pharma Inc</t>
  </si>
  <si>
    <t>2914 JT Equity</t>
  </si>
  <si>
    <t>Japan Tobacco Inc</t>
  </si>
  <si>
    <t>6702 JT Equity</t>
  </si>
  <si>
    <t>Fujitsu Ltd</t>
  </si>
  <si>
    <t>6503 JT Equity</t>
  </si>
  <si>
    <t>Mitsubishi Electric Corp</t>
  </si>
  <si>
    <t>5108 JT Equity</t>
  </si>
  <si>
    <t>Bridgestone Corp</t>
  </si>
  <si>
    <t>7751 JT Equity</t>
  </si>
  <si>
    <t>Canon Inc</t>
  </si>
  <si>
    <t>6594 JT Equity</t>
  </si>
  <si>
    <t>NIDEC CORP</t>
  </si>
  <si>
    <t>6902 JT Equity</t>
  </si>
  <si>
    <t>Denso Corp</t>
  </si>
  <si>
    <t>8053 JT Equity</t>
  </si>
  <si>
    <t>Sumitomo Corp</t>
  </si>
  <si>
    <t>6752 JT Equity</t>
  </si>
  <si>
    <t>Panasonic Holdings Corp</t>
  </si>
  <si>
    <t>8002 JT Equity</t>
  </si>
  <si>
    <t>Marubeni Corp</t>
  </si>
  <si>
    <t>9983 JT Equity</t>
  </si>
  <si>
    <t>Fast Retailing Co Ltd</t>
  </si>
  <si>
    <t>6301 JT Equity</t>
  </si>
  <si>
    <t>Komatsu Ltd</t>
  </si>
  <si>
    <t>8591 JT Equity</t>
  </si>
  <si>
    <t>ORIX Corp</t>
  </si>
  <si>
    <t>4901 JT Equity</t>
  </si>
  <si>
    <t>FUJIFILM Holdings Corp</t>
  </si>
  <si>
    <t>6178 JT Equity</t>
  </si>
  <si>
    <t>Japan Post Holdings Co Ltd</t>
  </si>
  <si>
    <t>4911 JT Equity</t>
  </si>
  <si>
    <t>Shiseido Co Ltd</t>
  </si>
  <si>
    <t>9020 JT Equity</t>
  </si>
  <si>
    <t>East Japan Railway Co</t>
  </si>
  <si>
    <t>6723 JT Equity</t>
  </si>
  <si>
    <t>Renesas Electronics Corp</t>
  </si>
  <si>
    <t>9022 JT Equity</t>
  </si>
  <si>
    <t>Central Japan Railway Co</t>
  </si>
  <si>
    <t>7733 JT Equity</t>
  </si>
  <si>
    <t>Olympus Corp</t>
  </si>
  <si>
    <t>5401 JT Equity</t>
  </si>
  <si>
    <t>Nippon Steel Corp</t>
  </si>
  <si>
    <t>2502 JT Equity</t>
  </si>
  <si>
    <t>Asahi Group Holdings Ltd</t>
  </si>
  <si>
    <t>4452 JT Equity</t>
  </si>
  <si>
    <t>Kao Corp</t>
  </si>
  <si>
    <t>8750 JT Equity</t>
  </si>
  <si>
    <t>Dai-ichi Life Holdings Inc</t>
  </si>
  <si>
    <t>4543 JT Equity</t>
  </si>
  <si>
    <t>Terumo Corp</t>
  </si>
  <si>
    <t>2802 JT Equity</t>
  </si>
  <si>
    <t>Ajinomoto Co Inc</t>
  </si>
  <si>
    <t>6971 JT Equity</t>
  </si>
  <si>
    <t>Kyocera Corp</t>
  </si>
  <si>
    <t>8801 JT Equity</t>
  </si>
  <si>
    <t>Mitsui Fudosan Co Ltd</t>
  </si>
  <si>
    <t>8113 JT Equity</t>
  </si>
  <si>
    <t>Unicharm Corp</t>
  </si>
  <si>
    <t>4519 JT Equity</t>
  </si>
  <si>
    <t>Chugai Pharmaceutical Co Ltd</t>
  </si>
  <si>
    <t>4578 JT Equity</t>
  </si>
  <si>
    <t>Otsuka Holdings Co Ltd</t>
  </si>
  <si>
    <t>6326 JT Equity</t>
  </si>
  <si>
    <t>Kubota Corp</t>
  </si>
  <si>
    <t>6857 JT Equity</t>
  </si>
  <si>
    <t>Advantest Corp</t>
  </si>
  <si>
    <t>8267 JT Equity</t>
  </si>
  <si>
    <t>Aeon Co Ltd</t>
  </si>
  <si>
    <t>4523 JT Equity</t>
  </si>
  <si>
    <t>Eisai Co Ltd</t>
  </si>
  <si>
    <t>8630 JT Equity</t>
  </si>
  <si>
    <t>Sompo Holdings Inc</t>
  </si>
  <si>
    <t>9735 JT Equity</t>
  </si>
  <si>
    <t>Secom Co Ltd</t>
  </si>
  <si>
    <t>1925 JT Equity</t>
  </si>
  <si>
    <t>Daiwa House Industry Co Ltd</t>
  </si>
  <si>
    <t>8802 JT Equity</t>
  </si>
  <si>
    <t>Mitsubishi Estate Co Ltd</t>
  </si>
  <si>
    <t>2503 JT Equity</t>
  </si>
  <si>
    <t>Kirin Holdings Co Ltd</t>
  </si>
  <si>
    <t>7011 JT Equity</t>
  </si>
  <si>
    <t>Mitsubishi Heavy Industries Ltd</t>
  </si>
  <si>
    <t>8725 JT Equity</t>
  </si>
  <si>
    <t>MS&amp;AD Insurance Group Holdings Inc</t>
  </si>
  <si>
    <t>8309 JT Equity</t>
  </si>
  <si>
    <t>Sumitomo Mitsui Trust Holdings Inc</t>
  </si>
  <si>
    <t>6920 JT Equity</t>
  </si>
  <si>
    <t>Lasertec Corp</t>
  </si>
  <si>
    <t>7832 JT Equity</t>
  </si>
  <si>
    <t>Bandai Namco Holdings Inc</t>
  </si>
  <si>
    <t>8604 JT Equity</t>
  </si>
  <si>
    <t>Nomura Holdings Inc</t>
  </si>
  <si>
    <t>6701 JT Equity</t>
  </si>
  <si>
    <t>NEC Corp</t>
  </si>
  <si>
    <t>1928 JT Equity</t>
  </si>
  <si>
    <t>Sekisui House Ltd</t>
  </si>
  <si>
    <t>6146 JT Equity</t>
  </si>
  <si>
    <t>Disco Corp</t>
  </si>
  <si>
    <t>7309 JT Equity</t>
  </si>
  <si>
    <t>Shimano Inc</t>
  </si>
  <si>
    <t>6502 JT Equity</t>
  </si>
  <si>
    <t>Toshiba Corp</t>
  </si>
  <si>
    <t>9202 JT Equity</t>
  </si>
  <si>
    <t>ANA Holdings Inc</t>
  </si>
  <si>
    <t>7269 JT Equity</t>
  </si>
  <si>
    <t>Suzuki Motor Corp</t>
  </si>
  <si>
    <t>6869 JT Equity</t>
  </si>
  <si>
    <t>Sysmex Corp</t>
  </si>
  <si>
    <t>8308 JT Equity</t>
  </si>
  <si>
    <t>Resona Holdings Inc</t>
  </si>
  <si>
    <t>9843 JT Equity</t>
  </si>
  <si>
    <t>Nitori Holdings Co Ltd</t>
  </si>
  <si>
    <t>5020 JT Equity</t>
  </si>
  <si>
    <t>ENEOS Holdings Inc</t>
  </si>
  <si>
    <t>9021 JT Equity</t>
  </si>
  <si>
    <t>West Japan Railway Co</t>
  </si>
  <si>
    <t>9101 JT Equity</t>
  </si>
  <si>
    <t>Nippon Yusen KK</t>
  </si>
  <si>
    <t>6762 JT Equity</t>
  </si>
  <si>
    <t>TDK Corp</t>
  </si>
  <si>
    <t>3659 JT Equity</t>
  </si>
  <si>
    <t>Nexon Co Ltd</t>
  </si>
  <si>
    <t>4507 JT Equity</t>
  </si>
  <si>
    <t>Shionogi &amp; Co Ltd</t>
  </si>
  <si>
    <t>6645 JT Equity</t>
  </si>
  <si>
    <t>Omron Corp</t>
  </si>
  <si>
    <t>1605 JT Equity</t>
  </si>
  <si>
    <t>Inpex Corp</t>
  </si>
  <si>
    <t>4684 JT Equity</t>
  </si>
  <si>
    <t>Obic Co Ltd</t>
  </si>
  <si>
    <t>4307 JT Equity</t>
  </si>
  <si>
    <t>Nomura Research Institute Ltd</t>
  </si>
  <si>
    <t>7270 JT Equity</t>
  </si>
  <si>
    <t>Subaru Corp</t>
  </si>
  <si>
    <t>7201 JT Equity</t>
  </si>
  <si>
    <t>Nissan Motor Co Ltd</t>
  </si>
  <si>
    <t>6988 JT Equity</t>
  </si>
  <si>
    <t>Nitto Denko Corp</t>
  </si>
  <si>
    <t>2267 JT Equity</t>
  </si>
  <si>
    <t>Yakult Honsha Co Ltd</t>
  </si>
  <si>
    <t>9201 JT Equity</t>
  </si>
  <si>
    <t>Japan Airlines Co Ltd</t>
  </si>
  <si>
    <t>6506 JT Equity</t>
  </si>
  <si>
    <t>Yaskawa Electric Corp</t>
  </si>
  <si>
    <t>9531 JT Equity</t>
  </si>
  <si>
    <t>Tokyo Gas Co Ltd</t>
  </si>
  <si>
    <t>8697 JT Equity</t>
  </si>
  <si>
    <t>Japan Exchange Group Inc</t>
  </si>
  <si>
    <t>2413 JT Equity</t>
  </si>
  <si>
    <t>M3 Inc</t>
  </si>
  <si>
    <t>9502 JT Equity</t>
  </si>
  <si>
    <t>Chubu Electric Power Co Inc</t>
  </si>
  <si>
    <t>9503 JT Equity</t>
  </si>
  <si>
    <t>Kansai Electric Power Co Inc/The</t>
  </si>
  <si>
    <t>9613 JT Equity</t>
  </si>
  <si>
    <t>NTT Data Corp</t>
  </si>
  <si>
    <t>9042 JT Equity</t>
  </si>
  <si>
    <t>Hankyu Hanshin Holdings Inc</t>
  </si>
  <si>
    <t>3407 JT Equity</t>
  </si>
  <si>
    <t>Asahi Kasei Corp</t>
  </si>
  <si>
    <t>6201 JT Equity</t>
  </si>
  <si>
    <t>Toyota Industries Corp</t>
  </si>
  <si>
    <t>5802 JT Equity</t>
  </si>
  <si>
    <t>Sumitomo Electric Industries Ltd</t>
  </si>
  <si>
    <t>8830 JT Equity</t>
  </si>
  <si>
    <t>Sumitomo Realty &amp; Development Co Ltd</t>
  </si>
  <si>
    <t>6965 JT Equity</t>
  </si>
  <si>
    <t>Hamamatsu Photonics KK</t>
  </si>
  <si>
    <t>9005 JT Equity</t>
  </si>
  <si>
    <t>Tokyu Corp</t>
  </si>
  <si>
    <t>7532 JT Equity</t>
  </si>
  <si>
    <t>Pan Pacific International Holdings Corp</t>
  </si>
  <si>
    <t>9962 JT Equity</t>
  </si>
  <si>
    <t>MISUMI Group Inc</t>
  </si>
  <si>
    <t>8015 JT Equity</t>
  </si>
  <si>
    <t>Toyota Tsusho Corp</t>
  </si>
  <si>
    <t>4612 JT Equity</t>
  </si>
  <si>
    <t>Nippon Paint Holdings Co Ltd</t>
  </si>
  <si>
    <t>9104 JT Equity</t>
  </si>
  <si>
    <t>Mitsui OSK Lines Ltd</t>
  </si>
  <si>
    <t>7701 JT Equity</t>
  </si>
  <si>
    <t>Shimadzu Corp</t>
  </si>
  <si>
    <t>4188 JT Equity</t>
  </si>
  <si>
    <t>Mitsubishi Chemical Group Corp</t>
  </si>
  <si>
    <t>9697 JT Equity</t>
  </si>
  <si>
    <t>Capcom Co Ltd</t>
  </si>
  <si>
    <t>2801 JT Equity</t>
  </si>
  <si>
    <t>Kikkoman Corp</t>
  </si>
  <si>
    <t>7272 JT Equity</t>
  </si>
  <si>
    <t>Yamaha Motor Co Ltd</t>
  </si>
  <si>
    <t>5713 JT Equity</t>
  </si>
  <si>
    <t>Sumitomo Metal Mining Co Ltd</t>
  </si>
  <si>
    <t>4689 JT Equity</t>
  </si>
  <si>
    <t>Z Holdings Corp</t>
  </si>
  <si>
    <t>6963 JT Equity</t>
  </si>
  <si>
    <t>Rohm Co Ltd</t>
  </si>
  <si>
    <t>8795 JT Equity</t>
  </si>
  <si>
    <t>T&amp;D Holdings Inc</t>
  </si>
  <si>
    <t>3402 JT Equity</t>
  </si>
  <si>
    <t>Toray Industries Inc</t>
  </si>
  <si>
    <t>5201 JT Equity</t>
  </si>
  <si>
    <t>AGC Inc</t>
  </si>
  <si>
    <t>4528 JT Equity</t>
  </si>
  <si>
    <t>Ono Pharmaceutical Co Ltd</t>
  </si>
  <si>
    <t>5411 JT Equity</t>
  </si>
  <si>
    <t>JFE Holdings Inc</t>
  </si>
  <si>
    <t>3088 JT Equity</t>
  </si>
  <si>
    <t>MatsukiyoCocokara &amp; Co</t>
  </si>
  <si>
    <t>1878 JT Equity</t>
  </si>
  <si>
    <t>Daito Trust Construction Co Ltd</t>
  </si>
  <si>
    <t>7202 JT Equity</t>
  </si>
  <si>
    <t>Isuzu Motors Ltd</t>
  </si>
  <si>
    <t>9041 JT Equity</t>
  </si>
  <si>
    <t>Kintetsu Group Holdings Co Ltd</t>
  </si>
  <si>
    <t>6586 JT Equity</t>
  </si>
  <si>
    <t>Makita Corp</t>
  </si>
  <si>
    <t>9532 JT Equity</t>
  </si>
  <si>
    <t>Osaka Gas Co Ltd</t>
  </si>
  <si>
    <t>9501 JT Equity</t>
  </si>
  <si>
    <t>Tokyo Electric Power Co Holdings Inc</t>
  </si>
  <si>
    <t>4324 JT Equity</t>
  </si>
  <si>
    <t>Dentsu Group Inc</t>
  </si>
  <si>
    <t>8601 JT Equity</t>
  </si>
  <si>
    <t>Daiwa Securities Group Inc</t>
  </si>
  <si>
    <t>1812 JT Equity</t>
  </si>
  <si>
    <t>Kajima Corp</t>
  </si>
  <si>
    <t>7912 JT Equity</t>
  </si>
  <si>
    <t>Dai Nippon Printing Co Ltd</t>
  </si>
  <si>
    <t>1801 JT Equity</t>
  </si>
  <si>
    <t>Taisei Corp</t>
  </si>
  <si>
    <t>6532 JT Equity</t>
  </si>
  <si>
    <t>BayCurrent Consulting Inc</t>
  </si>
  <si>
    <t>3626 JT Equity</t>
  </si>
  <si>
    <t>TIS Inc</t>
  </si>
  <si>
    <t>2897 JT Equity</t>
  </si>
  <si>
    <t>Nissin Foods Holdings Co Ltd</t>
  </si>
  <si>
    <t>6479 JT Equity</t>
  </si>
  <si>
    <t>MINEBEA MITSUMI Inc</t>
  </si>
  <si>
    <t>9143 JT Equity</t>
  </si>
  <si>
    <t>SG Holdings Co Ltd</t>
  </si>
  <si>
    <t>9001 JT Equity</t>
  </si>
  <si>
    <t>Tobu Railway Co Ltd</t>
  </si>
  <si>
    <t>6383 JT Equity</t>
  </si>
  <si>
    <t>Daifuku Co Ltd</t>
  </si>
  <si>
    <t>2269 JT Equity</t>
  </si>
  <si>
    <t>MEIJI Holdings Co Ltd</t>
  </si>
  <si>
    <t>1802 JT Equity</t>
  </si>
  <si>
    <t>Obayashi Corp</t>
  </si>
  <si>
    <t>4204 JT Equity</t>
  </si>
  <si>
    <t>Sekisui Chemical Co Ltd</t>
  </si>
  <si>
    <t>7911 JT Equity</t>
  </si>
  <si>
    <t>TOPPAN INC</t>
  </si>
  <si>
    <t>7261 JT Equity</t>
  </si>
  <si>
    <t>Mazda Motor Corp</t>
  </si>
  <si>
    <t>8473 JT Equity</t>
  </si>
  <si>
    <t>SBI Holdings Inc</t>
  </si>
  <si>
    <t>2587 JT Equity</t>
  </si>
  <si>
    <t>Suntory Beverage &amp; Food Ltd</t>
  </si>
  <si>
    <t>4704 JT Equity</t>
  </si>
  <si>
    <t>Trend Micro Inc/Japan</t>
  </si>
  <si>
    <t>7936 JT Equity</t>
  </si>
  <si>
    <t>Asics Corp</t>
  </si>
  <si>
    <t>3436 JT Equity</t>
  </si>
  <si>
    <t>SUMCO Corp</t>
  </si>
  <si>
    <t>4062 JT Equity</t>
  </si>
  <si>
    <t>Ibiden Co Ltd</t>
  </si>
  <si>
    <t>6504 JT Equity</t>
  </si>
  <si>
    <t>Fuji Electric Co Ltd</t>
  </si>
  <si>
    <t>9602 JT Equity</t>
  </si>
  <si>
    <t>Toho Co Ltd/Tokyo</t>
  </si>
  <si>
    <t>6465 JT Equity</t>
  </si>
  <si>
    <t>Hoshizaki Corp</t>
  </si>
  <si>
    <t>9684 JT Equity</t>
  </si>
  <si>
    <t>Square Enix Holdings Co Ltd</t>
  </si>
  <si>
    <t>9009 JT Equity</t>
  </si>
  <si>
    <t>Keisei Electric Railway Co Ltd</t>
  </si>
  <si>
    <t>7951 JT Equity</t>
  </si>
  <si>
    <t>Yamaha Corp</t>
  </si>
  <si>
    <t>3038 JT Equity</t>
  </si>
  <si>
    <t>Kobe Bussan Co Ltd</t>
  </si>
  <si>
    <t>9007 JT Equity</t>
  </si>
  <si>
    <t>Odakyu Electric Railway Co Ltd</t>
  </si>
  <si>
    <t>9064 JT Equity</t>
  </si>
  <si>
    <t>Yamato Holdings Co Ltd</t>
  </si>
  <si>
    <t>4151 JT Equity</t>
  </si>
  <si>
    <t>Kyowa Kirin Co Ltd</t>
  </si>
  <si>
    <t>2181 JT Equity</t>
  </si>
  <si>
    <t>Persol Holdings Co Ltd</t>
  </si>
  <si>
    <t>6370 JT Equity</t>
  </si>
  <si>
    <t>Kurita Water Industries Ltd</t>
  </si>
  <si>
    <t>4005 JT Equity</t>
  </si>
  <si>
    <t>Sumitomo Chemical Co Ltd</t>
  </si>
  <si>
    <t>7276 JT Equity</t>
  </si>
  <si>
    <t>Koito Manufacturing Co Ltd</t>
  </si>
  <si>
    <t>2768 JT Equity</t>
  </si>
  <si>
    <t>Sojitz Corp</t>
  </si>
  <si>
    <t>9766 JT Equity</t>
  </si>
  <si>
    <t>Konami Group Corp</t>
  </si>
  <si>
    <t>7550 JT Equity</t>
  </si>
  <si>
    <t>Zensho Holdings Co Ltd</t>
  </si>
  <si>
    <t>6806 JT Equity</t>
  </si>
  <si>
    <t>Hirose Electric Co Ltd</t>
  </si>
  <si>
    <t>4922 JT Equity</t>
  </si>
  <si>
    <t>Kose Corp</t>
  </si>
  <si>
    <t>6845 JT Equity</t>
  </si>
  <si>
    <t>Azbil Corp</t>
  </si>
  <si>
    <t>5332 JT Equity</t>
  </si>
  <si>
    <t>TOTO Ltd</t>
  </si>
  <si>
    <t>9147 JT Equity</t>
  </si>
  <si>
    <t>NIPPON EXPRESS HOLDINGS INC</t>
  </si>
  <si>
    <t>5019 JT Equity</t>
  </si>
  <si>
    <t>Idemitsu Kosan Co Ltd</t>
  </si>
  <si>
    <t>7259 JT Equity</t>
  </si>
  <si>
    <t>Aisin Corp</t>
  </si>
  <si>
    <t>4527 JT Equity</t>
  </si>
  <si>
    <t>Rohto Pharmaceutical Co Ltd</t>
  </si>
  <si>
    <t>7747 JT Equity</t>
  </si>
  <si>
    <t>Asahi Intecc Co Ltd</t>
  </si>
  <si>
    <t>4768 JT Equity</t>
  </si>
  <si>
    <t>Otsuka Corp</t>
  </si>
  <si>
    <t>5938 JT Equity</t>
  </si>
  <si>
    <t>Lixil Corp</t>
  </si>
  <si>
    <t>7186 JT Equity</t>
  </si>
  <si>
    <t>Concordia Financial Group Ltd</t>
  </si>
  <si>
    <t>7182 JT Equity</t>
  </si>
  <si>
    <t>Japan Post Bank Co Ltd</t>
  </si>
  <si>
    <t>4755 JT Equity</t>
  </si>
  <si>
    <t>Rakuten Group Inc</t>
  </si>
  <si>
    <t>2875 JT Equity</t>
  </si>
  <si>
    <t>Toyo Suisan Kaisha Ltd</t>
  </si>
  <si>
    <t>3064 JT Equity</t>
  </si>
  <si>
    <t>MonotaRO Co Ltd</t>
  </si>
  <si>
    <t>8593 JT Equity</t>
  </si>
  <si>
    <t>Mitsubishi HC Capital Inc</t>
  </si>
  <si>
    <t>4021 JT Equity</t>
  </si>
  <si>
    <t>Nissan Chemical Corp</t>
  </si>
  <si>
    <t>4183 JT Equity</t>
  </si>
  <si>
    <t>Mitsui Chemicals Inc</t>
  </si>
  <si>
    <t>4185 JT Equity</t>
  </si>
  <si>
    <t>JSR Corp</t>
  </si>
  <si>
    <t>9008 JT Equity</t>
  </si>
  <si>
    <t>Keio Corp</t>
  </si>
  <si>
    <t>3197 JT Equity</t>
  </si>
  <si>
    <t>Skylark Holdings Co Ltd</t>
  </si>
  <si>
    <t>6448 JT Equity</t>
  </si>
  <si>
    <t>Brother Industries Ltd</t>
  </si>
  <si>
    <t>3003 JT Equity</t>
  </si>
  <si>
    <t>Hulic Co Ltd</t>
  </si>
  <si>
    <t>4091 JT Equity</t>
  </si>
  <si>
    <t>Nippon Sanso Holdings Corp</t>
  </si>
  <si>
    <t>6841 JT Equity</t>
  </si>
  <si>
    <t>Yokogawa Electric Corp</t>
  </si>
  <si>
    <t>3099 JT Equity</t>
  </si>
  <si>
    <t>Isetan Mitsukoshi Holdings Ltd</t>
  </si>
  <si>
    <t>9048 JT Equity</t>
  </si>
  <si>
    <t>Nagoya Railroad Co Ltd</t>
  </si>
  <si>
    <t>6724 JT Equity</t>
  </si>
  <si>
    <t>Seiko Epson Corp</t>
  </si>
  <si>
    <t>4751 JT Equity</t>
  </si>
  <si>
    <t>CyberAgent Inc</t>
  </si>
  <si>
    <t>7181 JT Equity</t>
  </si>
  <si>
    <t>Japan Post Insurance Co Ltd</t>
  </si>
  <si>
    <t>7752 JT Equity</t>
  </si>
  <si>
    <t>Ricoh Co Ltd</t>
  </si>
  <si>
    <t>1803 JT Equity</t>
  </si>
  <si>
    <t>Shimizu Corp</t>
  </si>
  <si>
    <t>4732 JT Equity</t>
  </si>
  <si>
    <t>USS Co Ltd</t>
  </si>
  <si>
    <t>6361 JT Equity</t>
  </si>
  <si>
    <t>Ebara Corp</t>
  </si>
  <si>
    <t>8331 JT Equity</t>
  </si>
  <si>
    <t>Chiba Bank Ltd/The</t>
  </si>
  <si>
    <t>9706 JT Equity</t>
  </si>
  <si>
    <t>Japan Airport Terminal Co Ltd</t>
  </si>
  <si>
    <t>9435 JT Equity</t>
  </si>
  <si>
    <t>Hikari Tsushin Inc</t>
  </si>
  <si>
    <t>4967 JT Equity</t>
  </si>
  <si>
    <t>Kobayashi Pharmaceutical Co Ltd</t>
  </si>
  <si>
    <t>9107 JT Equity</t>
  </si>
  <si>
    <t>Kawasaki Kisen Kaisha Ltd</t>
  </si>
  <si>
    <t>8111 JT Equity</t>
  </si>
  <si>
    <t>Goldwin Inc</t>
  </si>
  <si>
    <t>5406 JT Equity</t>
  </si>
  <si>
    <t>Kobe Steel Ltd</t>
  </si>
  <si>
    <t>5831 JT Equity</t>
  </si>
  <si>
    <t>Shizuoka Financial Group Inc</t>
  </si>
  <si>
    <t>1911 JT Equity</t>
  </si>
  <si>
    <t>Sumitomo Forestry Co Ltd</t>
  </si>
  <si>
    <t>2784 JT Equity</t>
  </si>
  <si>
    <t>Alfresa Holdings Corp</t>
  </si>
  <si>
    <t>3861 JT Equity</t>
  </si>
  <si>
    <t>Oji Holdings Corp</t>
  </si>
  <si>
    <t>6460 JT Equity</t>
  </si>
  <si>
    <t>Sega Sammy Holdings Inc</t>
  </si>
  <si>
    <t>4536 JT Equity</t>
  </si>
  <si>
    <t>Santen Pharmaceutical Co Ltd</t>
  </si>
  <si>
    <t>3769 JT Equity</t>
  </si>
  <si>
    <t>GMO Payment Gateway Inc</t>
  </si>
  <si>
    <t>7459 JT Equity</t>
  </si>
  <si>
    <t>Medipal Holdings Corp</t>
  </si>
  <si>
    <t>9142 JT Equity</t>
  </si>
  <si>
    <t>Kyushu Railway Co</t>
  </si>
  <si>
    <t>4042 JT Equity</t>
  </si>
  <si>
    <t>Tosoh Corp</t>
  </si>
  <si>
    <t>6113 JT Equity</t>
  </si>
  <si>
    <t>Amada Co Ltd</t>
  </si>
  <si>
    <t>3289 JT Equity</t>
  </si>
  <si>
    <t>Tokyu Fudosan Holdings Corp</t>
  </si>
  <si>
    <t>3291 JT Equity</t>
  </si>
  <si>
    <t>Iida Group Holdings Co Ltd</t>
  </si>
  <si>
    <t>7731 JT Equity</t>
  </si>
  <si>
    <t>Nikon Corp</t>
  </si>
  <si>
    <t>3391 JT Equity</t>
  </si>
  <si>
    <t>Tsuruha Holdings Inc</t>
  </si>
  <si>
    <t>3092 JT Equity</t>
  </si>
  <si>
    <t>ZOZO Inc</t>
  </si>
  <si>
    <t>7735 JT Equity</t>
  </si>
  <si>
    <t>SCREEN Holdings Co Ltd</t>
  </si>
  <si>
    <t>7013 JT Equity</t>
  </si>
  <si>
    <t>IHI Corp</t>
  </si>
  <si>
    <t>8354 JT Equity</t>
  </si>
  <si>
    <t>Fukuoka Financial Group Inc</t>
  </si>
  <si>
    <t>9045 JT Equity</t>
  </si>
  <si>
    <t>Keihan Holdings Co Ltd</t>
  </si>
  <si>
    <t>8369 JT Equity</t>
  </si>
  <si>
    <t>Bank of Kyoto Ltd/The</t>
  </si>
  <si>
    <t>3231 JT Equity</t>
  </si>
  <si>
    <t>Nomura Real Estate Holdings Inc</t>
  </si>
  <si>
    <t>7012 JT Equity</t>
  </si>
  <si>
    <t>Kawasaki Heavy Industries Ltd</t>
  </si>
  <si>
    <t>3405 JT Equity</t>
  </si>
  <si>
    <t>Kuraray Co Ltd</t>
  </si>
  <si>
    <t>4716 JT Equity</t>
  </si>
  <si>
    <t>Oracle Corp Japan</t>
  </si>
  <si>
    <t>2433 JT Equity</t>
  </si>
  <si>
    <t>Hakuhodo DY Holdings Inc</t>
  </si>
  <si>
    <t>9508 JT Equity</t>
  </si>
  <si>
    <t>Kyushu Electric Power Co Inc</t>
  </si>
  <si>
    <t>4004 JT Equity</t>
  </si>
  <si>
    <t>Resonac Holdings Corp</t>
  </si>
  <si>
    <t>6923 JT Equity</t>
  </si>
  <si>
    <t>Stanley Electric Co Ltd</t>
  </si>
  <si>
    <t>5333 JT Equity</t>
  </si>
  <si>
    <t>NGK Insulators Ltd</t>
  </si>
  <si>
    <t>4613 JT Equity</t>
  </si>
  <si>
    <t>Kansai Paint Co Ltd</t>
  </si>
  <si>
    <t>3288 JT Equity</t>
  </si>
  <si>
    <t>Open House Group Co Ltd</t>
  </si>
  <si>
    <t>5334 JT Equity</t>
  </si>
  <si>
    <t>Niterra Co Ltd</t>
  </si>
  <si>
    <t>3563 JT Equity</t>
  </si>
  <si>
    <t>Food &amp; Life Cos Ltd</t>
  </si>
  <si>
    <t>6028 JT Equity</t>
  </si>
  <si>
    <t>TechnoPro Holdings Inc</t>
  </si>
  <si>
    <t>4403 JT Equity</t>
  </si>
  <si>
    <t>NOF Corp</t>
  </si>
  <si>
    <t>6268 JT Equity</t>
  </si>
  <si>
    <t>Nabtesco Corp</t>
  </si>
  <si>
    <t>6976 JT Equity</t>
  </si>
  <si>
    <t>Taiyo Yuden Co Ltd</t>
  </si>
  <si>
    <t>3086 JT Equity</t>
  </si>
  <si>
    <t>J Front Retailing Co Ltd</t>
  </si>
  <si>
    <t>9506 JT Equity</t>
  </si>
  <si>
    <t>Tohoku Electric Power Co Inc</t>
  </si>
  <si>
    <t>8252 JT Equity</t>
  </si>
  <si>
    <t>Marui Group Co Ltd</t>
  </si>
  <si>
    <t>9024 JT Equity</t>
  </si>
  <si>
    <t>Seibu Holdings Inc</t>
  </si>
  <si>
    <t>8136 JT Equity</t>
  </si>
  <si>
    <t>Sanrio Co Ltd</t>
  </si>
  <si>
    <t>4739 JT Equity</t>
  </si>
  <si>
    <t>Itochu Techno-Solutions Corp</t>
  </si>
  <si>
    <t>9831 JT Equity</t>
  </si>
  <si>
    <t>Yamada Holdings Co Ltd</t>
  </si>
  <si>
    <t>5947 JT Equity</t>
  </si>
  <si>
    <t>Rinnai Corp</t>
  </si>
  <si>
    <t>2127 JT Equity</t>
  </si>
  <si>
    <t>Nihon M&amp;A Center Holdings Inc</t>
  </si>
  <si>
    <t>6302 JT Equity</t>
  </si>
  <si>
    <t>Sumitomo Heavy Industries Ltd</t>
  </si>
  <si>
    <t>9719 JT Equity</t>
  </si>
  <si>
    <t>SCSK Corp</t>
  </si>
  <si>
    <t>7211 JT Equity</t>
  </si>
  <si>
    <t>Mitsubishi Motors Corp</t>
  </si>
  <si>
    <t>4088 JT Equity</t>
  </si>
  <si>
    <t>Air Water Inc</t>
  </si>
  <si>
    <t>6849 JT Equity</t>
  </si>
  <si>
    <t>Nihon Kohden Corp</t>
  </si>
  <si>
    <t>5101 JT Equity</t>
  </si>
  <si>
    <t>Yokohama Rubber Co Ltd/The</t>
  </si>
  <si>
    <t>4202 JT Equity</t>
  </si>
  <si>
    <t>Daicel Corp</t>
  </si>
  <si>
    <t>9989 JT Equity</t>
  </si>
  <si>
    <t>Sundrug Co Ltd</t>
  </si>
  <si>
    <t>1808 JT Equity</t>
  </si>
  <si>
    <t>Haseko Corp</t>
  </si>
  <si>
    <t>4912 JT Equity</t>
  </si>
  <si>
    <t>Lion Corp</t>
  </si>
  <si>
    <t>9468 JT Equity</t>
  </si>
  <si>
    <t>Kadokawa Corp</t>
  </si>
  <si>
    <t>7167 JT Equity</t>
  </si>
  <si>
    <t>Mebuki Financial Group Inc</t>
  </si>
  <si>
    <t>2651 JT Equity</t>
  </si>
  <si>
    <t>Lawson Inc</t>
  </si>
  <si>
    <t>6481 JT Equity</t>
  </si>
  <si>
    <t>THK Co Ltd</t>
  </si>
  <si>
    <t>6526 JT Equity</t>
  </si>
  <si>
    <t>Socionext Inc</t>
  </si>
  <si>
    <t>6005 JT Equity</t>
  </si>
  <si>
    <t>Miura Co Ltd</t>
  </si>
  <si>
    <t>7453 JT Equity</t>
  </si>
  <si>
    <t>Ryohin Keikaku Co Ltd</t>
  </si>
  <si>
    <t>6856 JT Equity</t>
  </si>
  <si>
    <t>Horiba Ltd</t>
  </si>
  <si>
    <t>3697 JT Equity</t>
  </si>
  <si>
    <t>SHIFT Inc</t>
  </si>
  <si>
    <t>3141 JT Equity</t>
  </si>
  <si>
    <t>Welcia Holdings Co Ltd</t>
  </si>
  <si>
    <t>4385 JT Equity</t>
  </si>
  <si>
    <t>Mercari Inc</t>
  </si>
  <si>
    <t>5021 JT Equity</t>
  </si>
  <si>
    <t>Cosmo Energy Holdings Co Ltd</t>
  </si>
  <si>
    <t>3774 JT Equity</t>
  </si>
  <si>
    <t>Internet Initiative Japan Inc</t>
  </si>
  <si>
    <t>5711 JT Equity</t>
  </si>
  <si>
    <t>Mitsubishi Materials Corp</t>
  </si>
  <si>
    <t>8804 JT Equity</t>
  </si>
  <si>
    <t>Tokyo Tatemono Co Ltd</t>
  </si>
  <si>
    <t>1963 JT Equity</t>
  </si>
  <si>
    <t>JGC Holdings Corp</t>
  </si>
  <si>
    <t>9513 JT Equity</t>
  </si>
  <si>
    <t>Electric Power Development Co Ltd</t>
  </si>
  <si>
    <t>2002 JT Equity</t>
  </si>
  <si>
    <t>Nisshin Seifun Group Inc</t>
  </si>
  <si>
    <t>4666 JT Equity</t>
  </si>
  <si>
    <t>Park24 Co Ltd</t>
  </si>
  <si>
    <t>9044 JT Equity</t>
  </si>
  <si>
    <t>Nankai Electric Railway Co Ltd</t>
  </si>
  <si>
    <t>8088 JT Equity</t>
  </si>
  <si>
    <t>Iwatani Corp</t>
  </si>
  <si>
    <t>8233 JT Equity</t>
  </si>
  <si>
    <t>Takashimaya Co Ltd</t>
  </si>
  <si>
    <t>6471 JT Equity</t>
  </si>
  <si>
    <t>NSK Ltd</t>
  </si>
  <si>
    <t>8227 JT Equity</t>
  </si>
  <si>
    <t>Shimamura Co Ltd</t>
  </si>
  <si>
    <t>9006 JT Equity</t>
  </si>
  <si>
    <t>Keikyu Corp</t>
  </si>
  <si>
    <t>2371 JT Equity</t>
  </si>
  <si>
    <t>Kakaku.com Inc</t>
  </si>
  <si>
    <t>2811 JT Equity</t>
  </si>
  <si>
    <t>Kagome Co Ltd</t>
  </si>
  <si>
    <t>6967 JT Equity</t>
  </si>
  <si>
    <t>Shinko Electric Industries Co Ltd</t>
  </si>
  <si>
    <t>5233 JT Equity</t>
  </si>
  <si>
    <t>Taiheiyo Cement Corp</t>
  </si>
  <si>
    <t>3635 JT Equity</t>
  </si>
  <si>
    <t>Koei Tecmo Holdings Co Ltd</t>
  </si>
  <si>
    <t>8304 JT Equity</t>
  </si>
  <si>
    <t>Aozora Bank Ltd</t>
  </si>
  <si>
    <t>5929 JT Equity</t>
  </si>
  <si>
    <t>Sanwa Holdings Corp</t>
  </si>
  <si>
    <t>9364 JT Equity</t>
  </si>
  <si>
    <t>Kamigumi Co Ltd</t>
  </si>
  <si>
    <t>4516 JT Equity</t>
  </si>
  <si>
    <t>Nippon Shinyaku Co Ltd</t>
  </si>
  <si>
    <t>2331 JT Equity</t>
  </si>
  <si>
    <t>Sohgo Security Services Co Ltd</t>
  </si>
  <si>
    <t>5901 JT Equity</t>
  </si>
  <si>
    <t>Toyo Seikan Group Holdings Ltd</t>
  </si>
  <si>
    <t>3349 JT Equity</t>
  </si>
  <si>
    <t>Cosmos Pharmaceutical Corp</t>
  </si>
  <si>
    <t>2282 JT Equity</t>
  </si>
  <si>
    <t>NH Foods Ltd</t>
  </si>
  <si>
    <t>4182 JT Equity</t>
  </si>
  <si>
    <t>Mitsubishi Gas Chemical Co Inc</t>
  </si>
  <si>
    <t>2593 JT Equity</t>
  </si>
  <si>
    <t>Ito En Ltd</t>
  </si>
  <si>
    <t>3401 JT Equity</t>
  </si>
  <si>
    <t>Teijin Ltd</t>
  </si>
  <si>
    <t>7956 JT Equity</t>
  </si>
  <si>
    <t>Pigeon Corp</t>
  </si>
  <si>
    <t>2871 JT Equity</t>
  </si>
  <si>
    <t>Nichirei Corp</t>
  </si>
  <si>
    <t>3994 JT Equity</t>
  </si>
  <si>
    <t>Money Forward Inc</t>
  </si>
  <si>
    <t>7988 JT Equity</t>
  </si>
  <si>
    <t>Nifco Inc/Japan</t>
  </si>
  <si>
    <t>1721 JT Equity</t>
  </si>
  <si>
    <t>COMSYS Holdings Corp</t>
  </si>
  <si>
    <t>6141 JT Equity</t>
  </si>
  <si>
    <t>DMG Mori Co Ltd</t>
  </si>
  <si>
    <t>2212 JT Equity</t>
  </si>
  <si>
    <t>Yamazaki Baking Co Ltd</t>
  </si>
  <si>
    <t>1944 JT Equity</t>
  </si>
  <si>
    <t>Kinden Corp</t>
  </si>
  <si>
    <t>8056 JT Equity</t>
  </si>
  <si>
    <t>BIPROGY Inc</t>
  </si>
  <si>
    <t>2501 JT Equity</t>
  </si>
  <si>
    <t>Sapporo Holdings Ltd</t>
  </si>
  <si>
    <t>7164 JT Equity</t>
  </si>
  <si>
    <t>Zenkoku Hosho Co Ltd</t>
  </si>
  <si>
    <t>6305 JT Equity</t>
  </si>
  <si>
    <t>Hitachi Construction Machinery Co Ltd</t>
  </si>
  <si>
    <t>4186 JT Equity</t>
  </si>
  <si>
    <t>Tokyo Ohka Kogyo Co Ltd</t>
  </si>
  <si>
    <t>5076 JT Equity</t>
  </si>
  <si>
    <t>INFRONEER Holdings Inc</t>
  </si>
  <si>
    <t>6406 JT Equity</t>
  </si>
  <si>
    <t>Fujitec Co Ltd</t>
  </si>
  <si>
    <t>2229 JT Equity</t>
  </si>
  <si>
    <t>Calbee Inc</t>
  </si>
  <si>
    <t>4676 JT Equity</t>
  </si>
  <si>
    <t>Fuji Media Holdings Inc</t>
  </si>
  <si>
    <t>9065 JT Equity</t>
  </si>
  <si>
    <t>Sankyu Inc</t>
  </si>
  <si>
    <t>6728 JT Equity</t>
  </si>
  <si>
    <t>Ulvac Inc</t>
  </si>
  <si>
    <t>7649 JT Equity</t>
  </si>
  <si>
    <t>Sugi Holdings Co Ltd</t>
  </si>
  <si>
    <t>2670 JT Equity</t>
  </si>
  <si>
    <t>ABC-Mart Inc</t>
  </si>
  <si>
    <t>5110 JT Equity</t>
  </si>
  <si>
    <t>Sumitomo Rubber Industries Ltd</t>
  </si>
  <si>
    <t>4581 JT Equity</t>
  </si>
  <si>
    <t>Taisho Pharmaceutical Holdings Co Ltd</t>
  </si>
  <si>
    <t>9504 JT Equity</t>
  </si>
  <si>
    <t>Chugoku Electric Power Co Inc/The</t>
  </si>
  <si>
    <t>2809 JT Equity</t>
  </si>
  <si>
    <t>Kewpie Corp</t>
  </si>
  <si>
    <t>7518 JT Equity</t>
  </si>
  <si>
    <t>NET One Systems Co Ltd</t>
  </si>
  <si>
    <t>8253 JT Equity</t>
  </si>
  <si>
    <t>Credit Saison Co Ltd</t>
  </si>
  <si>
    <t>8359 JT Equity</t>
  </si>
  <si>
    <t>Hachijuni Bank Ltd/The</t>
  </si>
  <si>
    <t>1951 JT Equity</t>
  </si>
  <si>
    <t>EXEO Group Inc</t>
  </si>
  <si>
    <t>7729 JT Equity</t>
  </si>
  <si>
    <t>Tokyo Seimitsu Co Ltd</t>
  </si>
  <si>
    <t>2579 JT Equity</t>
  </si>
  <si>
    <t>Coca-Cola Bottlers Japan Holdings Inc</t>
  </si>
  <si>
    <t>9987 JT Equity</t>
  </si>
  <si>
    <t>Suzuken Co Ltd/Aichi Japan</t>
  </si>
  <si>
    <t>6417 JT Equity</t>
  </si>
  <si>
    <t>Sankyo Co Ltd</t>
  </si>
  <si>
    <t>8876 JT Equity</t>
  </si>
  <si>
    <t>Relo Group Inc</t>
  </si>
  <si>
    <t>2175 JT Equity</t>
  </si>
  <si>
    <t>SMS Co Ltd</t>
  </si>
  <si>
    <t>8174 JT Equity</t>
  </si>
  <si>
    <t>Nippon Gas Co Ltd</t>
  </si>
  <si>
    <t>3107 JT Equity</t>
  </si>
  <si>
    <t>Daiwabo Holdings Co Ltd</t>
  </si>
  <si>
    <t>4208 JT Equity</t>
  </si>
  <si>
    <t>UBE Corp</t>
  </si>
  <si>
    <t>8012 JT Equity</t>
  </si>
  <si>
    <t>Nagase &amp; Co Ltd</t>
  </si>
  <si>
    <t>9401 JT Equity</t>
  </si>
  <si>
    <t>TBS Holdings Inc</t>
  </si>
  <si>
    <t>3132 JT Equity</t>
  </si>
  <si>
    <t>Macnica Holdings Inc</t>
  </si>
  <si>
    <t>9404 JT Equity</t>
  </si>
  <si>
    <t>Nippon Television Holdings Inc</t>
  </si>
  <si>
    <t>6770 JT Equity</t>
  </si>
  <si>
    <t>Alps Alpine Co Ltd</t>
  </si>
  <si>
    <t>1414 JT Equity</t>
  </si>
  <si>
    <t>SHO-BOND Holdings Co Ltd</t>
  </si>
  <si>
    <t>2222 JT Equity</t>
  </si>
  <si>
    <t>Kotobuki Spirits Co Ltd</t>
  </si>
  <si>
    <t>4927 JT Equity</t>
  </si>
  <si>
    <t>Pola Orbis Holdings Inc</t>
  </si>
  <si>
    <t>6707 JT Equity</t>
  </si>
  <si>
    <t>Sanken Electric Co Ltd</t>
  </si>
  <si>
    <t>9861 JT Equity</t>
  </si>
  <si>
    <t>Yoshinoya Holdings Co Ltd</t>
  </si>
  <si>
    <t>4902 JT Equity</t>
  </si>
  <si>
    <t>Konica Minolta Inc</t>
  </si>
  <si>
    <t>6753 JT Equity</t>
  </si>
  <si>
    <t>Sharp Corp/Japan</t>
  </si>
  <si>
    <t>2206 JT Equity</t>
  </si>
  <si>
    <t>Ezaki Glico Co Ltd</t>
  </si>
  <si>
    <t>7616 JT Equity</t>
  </si>
  <si>
    <t>Colowide Co Ltd</t>
  </si>
  <si>
    <t>4733 JT Equity</t>
  </si>
  <si>
    <t>OBIC Business Consultants Co Ltd</t>
  </si>
  <si>
    <t>3923 JT Equity</t>
  </si>
  <si>
    <t>Rakus Co Ltd</t>
  </si>
  <si>
    <t>6473 JT Equity</t>
  </si>
  <si>
    <t>JTEKT Corp</t>
  </si>
  <si>
    <t>5301 JT Equity</t>
  </si>
  <si>
    <t>Tokai Carbon Co Ltd</t>
  </si>
  <si>
    <t>6134 JT Equity</t>
  </si>
  <si>
    <t>Fuji Corp/Aichi</t>
  </si>
  <si>
    <t>9533 JT Equity</t>
  </si>
  <si>
    <t>Toho Gas Co Ltd</t>
  </si>
  <si>
    <t>5803 JT Equity</t>
  </si>
  <si>
    <t>Fujikura Ltd</t>
  </si>
  <si>
    <t>7458 JT Equity</t>
  </si>
  <si>
    <t>Daiichikosho Co Ltd</t>
  </si>
  <si>
    <t>5214 JT Equity</t>
  </si>
  <si>
    <t>Nippon Electric Glass Co Ltd</t>
  </si>
  <si>
    <t>4921 JT Equity</t>
  </si>
  <si>
    <t>Fancl Corp</t>
  </si>
  <si>
    <t>1893 JT Equity</t>
  </si>
  <si>
    <t>Penta-Ocean Construction Co Ltd</t>
  </si>
  <si>
    <t>8418 JT Equity</t>
  </si>
  <si>
    <t>Yamaguchi Financial Group Inc</t>
  </si>
  <si>
    <t>9449 JT Equity</t>
  </si>
  <si>
    <t>GMO internet group Inc</t>
  </si>
  <si>
    <t>5714 JT Equity</t>
  </si>
  <si>
    <t>Dowa Holdings Co Ltd</t>
  </si>
  <si>
    <t>6951 JT Equity</t>
  </si>
  <si>
    <t>Jeol Ltd</t>
  </si>
  <si>
    <t>5463 JT Equity</t>
  </si>
  <si>
    <t>Maruichi Steel Tube Ltd</t>
  </si>
  <si>
    <t>1860 JT Equity</t>
  </si>
  <si>
    <t>Toda Corp</t>
  </si>
  <si>
    <t>9749 JT Equity</t>
  </si>
  <si>
    <t>Fuji Soft Inc</t>
  </si>
  <si>
    <t>8334 JT Equity</t>
  </si>
  <si>
    <t>Gunma Bank Ltd/The</t>
  </si>
  <si>
    <t>7984 JT Equity</t>
  </si>
  <si>
    <t>Kokuyo Co Ltd</t>
  </si>
  <si>
    <t>6592 JT Equity</t>
  </si>
  <si>
    <t>Mabuchi Motor Co Ltd</t>
  </si>
  <si>
    <t>9076 JT Equity</t>
  </si>
  <si>
    <t>Seino Holdings Co Ltd</t>
  </si>
  <si>
    <t>8410 JT Equity</t>
  </si>
  <si>
    <t>Seven Bank Ltd</t>
  </si>
  <si>
    <t>2810 JT Equity</t>
  </si>
  <si>
    <t>House Foods Group Inc</t>
  </si>
  <si>
    <t>4631 JT Equity</t>
  </si>
  <si>
    <t>DIC Corp</t>
  </si>
  <si>
    <t>6755 JT Equity</t>
  </si>
  <si>
    <t>Fujitsu General Ltd</t>
  </si>
  <si>
    <t>4061 JT Equity</t>
  </si>
  <si>
    <t>Denka Co Ltd</t>
  </si>
  <si>
    <t>5105 JT Equity</t>
  </si>
  <si>
    <t>Toyo Tire Corp</t>
  </si>
  <si>
    <t>8282 JT Equity</t>
  </si>
  <si>
    <t>K's Holdings Corp</t>
  </si>
  <si>
    <t>9759 JT Equity</t>
  </si>
  <si>
    <t>NSD Co Ltd</t>
  </si>
  <si>
    <t>6925 JT Equity</t>
  </si>
  <si>
    <t>Ushio Inc</t>
  </si>
  <si>
    <t>7337 JT Equity</t>
  </si>
  <si>
    <t>Hirogin Holdings Inc</t>
  </si>
  <si>
    <t>4587 JT Equity</t>
  </si>
  <si>
    <t>PeptiDream Inc</t>
  </si>
  <si>
    <t>4483 JT Equity</t>
  </si>
  <si>
    <t>JMDC Inc</t>
  </si>
  <si>
    <t>2264 JT Equity</t>
  </si>
  <si>
    <t>Morinaga Milk Industry Co Ltd</t>
  </si>
  <si>
    <t>4272 JT Equity</t>
  </si>
  <si>
    <t>Nippon Kayaku Co Ltd</t>
  </si>
  <si>
    <t>4565 JT Equity</t>
  </si>
  <si>
    <t>Sosei Group Corp</t>
  </si>
  <si>
    <t>8905 JT Equity</t>
  </si>
  <si>
    <t>Aeon Mall Co Ltd</t>
  </si>
  <si>
    <t>6136 JT Equity</t>
  </si>
  <si>
    <t>OSG Corp</t>
  </si>
  <si>
    <t>8439 JT Equity</t>
  </si>
  <si>
    <t>Tokyo Century Corp</t>
  </si>
  <si>
    <t>5444 JT Equity</t>
  </si>
  <si>
    <t>Yamato Kogyo Co Ltd</t>
  </si>
  <si>
    <t>4681 JT Equity</t>
  </si>
  <si>
    <t>Resorttrust Inc</t>
  </si>
  <si>
    <t>5706 JT Equity</t>
  </si>
  <si>
    <t>Mitsui Mining &amp; Smelting Co Ltd</t>
  </si>
  <si>
    <t>3116 JT Equity</t>
  </si>
  <si>
    <t>Toyota Boshoku Corp</t>
  </si>
  <si>
    <t>3360 JT Equity</t>
  </si>
  <si>
    <t>Ship Healthcare Holdings Inc</t>
  </si>
  <si>
    <t>7732 JT Equity</t>
  </si>
  <si>
    <t>Topcon Corp</t>
  </si>
  <si>
    <t>8424 JT Equity</t>
  </si>
  <si>
    <t>Fuyo General Lease Co Ltd</t>
  </si>
  <si>
    <t>9003 JT Equity</t>
  </si>
  <si>
    <t>Sotetsu Holdings Inc</t>
  </si>
  <si>
    <t>9616 JT Equity</t>
  </si>
  <si>
    <t>Kyoritsu Maintenance Co Ltd</t>
  </si>
  <si>
    <t>9744 JT Equity</t>
  </si>
  <si>
    <t>Meitec Corp</t>
  </si>
  <si>
    <t>5830 JT Equity</t>
  </si>
  <si>
    <t>Iyogin Holdings Inc</t>
  </si>
  <si>
    <t>6952 JT Equity</t>
  </si>
  <si>
    <t>Casio Computer Co Ltd</t>
  </si>
  <si>
    <t>4205 JT Equity</t>
  </si>
  <si>
    <t>Zeon Corp</t>
  </si>
  <si>
    <t>7780 JT Equity</t>
  </si>
  <si>
    <t>Menicon Co Ltd</t>
  </si>
  <si>
    <t>6966 JT Equity</t>
  </si>
  <si>
    <t>Mitsui High-Tec Inc</t>
  </si>
  <si>
    <t>7180 JT Equity</t>
  </si>
  <si>
    <t>Kyushu Financial Group Inc</t>
  </si>
  <si>
    <t>5991 JT Equity</t>
  </si>
  <si>
    <t>NHK Spring Co Ltd</t>
  </si>
  <si>
    <t>6412 JT Equity</t>
  </si>
  <si>
    <t>Heiwa Corp</t>
  </si>
  <si>
    <t>9072 JT Equity</t>
  </si>
  <si>
    <t>Nikkon Holdings Co Ltd</t>
  </si>
  <si>
    <t>4540 JT Equity</t>
  </si>
  <si>
    <t>Tsumura &amp; Co</t>
  </si>
  <si>
    <t>4118 JT Equity</t>
  </si>
  <si>
    <t>Kaneka Corp</t>
  </si>
  <si>
    <t>8279 JT Equity</t>
  </si>
  <si>
    <t>Yaoko Co Ltd</t>
  </si>
  <si>
    <t>1959 JT Equity</t>
  </si>
  <si>
    <t>Kyudenko Corp</t>
  </si>
  <si>
    <t>7762 JT Equity</t>
  </si>
  <si>
    <t>Citizen Watch Co Ltd</t>
  </si>
  <si>
    <t>1332 JT Equity</t>
  </si>
  <si>
    <t>Nissui Corp</t>
  </si>
  <si>
    <t>4887 JT Equity</t>
  </si>
  <si>
    <t>Sawai Group Holdings Co Ltd</t>
  </si>
  <si>
    <t>3050 JT Equity</t>
  </si>
  <si>
    <t>DCM Holdings Co Ltd</t>
  </si>
  <si>
    <t>9793 JT Equity</t>
  </si>
  <si>
    <t>Daiseki Co Ltd</t>
  </si>
  <si>
    <t>3105 JT Equity</t>
  </si>
  <si>
    <t>Nisshinbo Holdings Inc</t>
  </si>
  <si>
    <t>6754 JT Equity</t>
  </si>
  <si>
    <t>Anritsu Corp</t>
  </si>
  <si>
    <t>9934 JT Equity</t>
  </si>
  <si>
    <t>Inaba Denki Sangyo Co Ltd</t>
  </si>
  <si>
    <t>9627 JT Equity</t>
  </si>
  <si>
    <t>Ain Holdings Inc</t>
  </si>
  <si>
    <t>4401 JT Equity</t>
  </si>
  <si>
    <t>ADEKA Corp</t>
  </si>
  <si>
    <t>4530 JT Equity</t>
  </si>
  <si>
    <t>Hisamitsu Pharmaceutical Co Inc</t>
  </si>
  <si>
    <t>8086 JT Equity</t>
  </si>
  <si>
    <t>Nipro Corp</t>
  </si>
  <si>
    <t>7313 JT Equity</t>
  </si>
  <si>
    <t>TS Tech Co Ltd</t>
  </si>
  <si>
    <t>8060 JT Equity</t>
  </si>
  <si>
    <t>Canon Marketing Japan Inc</t>
  </si>
  <si>
    <t>8078 JT Equity</t>
  </si>
  <si>
    <t>Hanwa Co Ltd</t>
  </si>
  <si>
    <t>7476 JT Equity</t>
  </si>
  <si>
    <t>As One Corp</t>
  </si>
  <si>
    <t>1417 JT Equity</t>
  </si>
  <si>
    <t>MIRAIT ONE corp</t>
  </si>
  <si>
    <t>6436 JT Equity</t>
  </si>
  <si>
    <t>Amano Corp</t>
  </si>
  <si>
    <t>4819 JT Equity</t>
  </si>
  <si>
    <t>Digital Garage Inc</t>
  </si>
  <si>
    <t>2432 JT Equity</t>
  </si>
  <si>
    <t>DeNA Co Ltd</t>
  </si>
  <si>
    <t>8283 JT Equity</t>
  </si>
  <si>
    <t>PALTAC Corp</t>
  </si>
  <si>
    <t>5857 JT Equity</t>
  </si>
  <si>
    <t>Asahi Holdings Inc</t>
  </si>
  <si>
    <t>3765 JT Equity</t>
  </si>
  <si>
    <t>GungHo Online Entertainment Inc</t>
  </si>
  <si>
    <t>5801 JT Equity</t>
  </si>
  <si>
    <t>Furukawa Electric Co Ltd</t>
  </si>
  <si>
    <t>1719 JT Equity</t>
  </si>
  <si>
    <t>Hazama Ando Corp</t>
  </si>
  <si>
    <t>4544 JT Equity</t>
  </si>
  <si>
    <t>H.U. Group Holdings Inc</t>
  </si>
  <si>
    <t>3387 JT Equity</t>
  </si>
  <si>
    <t>Create Restaurants Holdings Inc</t>
  </si>
  <si>
    <t>3941 JT Equity</t>
  </si>
  <si>
    <t>Rengo Co Ltd</t>
  </si>
  <si>
    <t>4203 JT Equity</t>
  </si>
  <si>
    <t>Sumitomo Bakelite Co Ltd</t>
  </si>
  <si>
    <t>6674 JT Equity</t>
  </si>
  <si>
    <t>GS Yuasa Corp</t>
  </si>
  <si>
    <t>8242 JT Equity</t>
  </si>
  <si>
    <t>H2O Retailing Corp</t>
  </si>
  <si>
    <t>4114 JT Equity</t>
  </si>
  <si>
    <t>Nippon Shokubai Co Ltd</t>
  </si>
  <si>
    <t>2201 JT Equity</t>
  </si>
  <si>
    <t>Morinaga &amp; Co Ltd/Japan</t>
  </si>
  <si>
    <t>4919 JT Equity</t>
  </si>
  <si>
    <t>Milbon Co Ltd</t>
  </si>
  <si>
    <t>3397 JT Equity</t>
  </si>
  <si>
    <t>Toridoll Holdings Corp</t>
  </si>
  <si>
    <t>2412 JT Equity</t>
  </si>
  <si>
    <t>Benefit One Inc</t>
  </si>
  <si>
    <t>4980 JT Equity</t>
  </si>
  <si>
    <t>Dexerials Corp</t>
  </si>
  <si>
    <t>7867 JT Equity</t>
  </si>
  <si>
    <t>Tomy Co Ltd</t>
  </si>
  <si>
    <t>8020 JT Equity</t>
  </si>
  <si>
    <t>Kanematsu Corp</t>
  </si>
  <si>
    <t>4206 JT Equity</t>
  </si>
  <si>
    <t>Aica Kogyo Co Ltd</t>
  </si>
  <si>
    <t>2427 JT Equity</t>
  </si>
  <si>
    <t>Outsourcing Inc</t>
  </si>
  <si>
    <t>4665 JT Equity</t>
  </si>
  <si>
    <t>Duskin Co Ltd</t>
  </si>
  <si>
    <t>9507 JT Equity</t>
  </si>
  <si>
    <t>Shikoku Electric Power Co Inc</t>
  </si>
  <si>
    <t>8341 JT Equity</t>
  </si>
  <si>
    <t>77 Bank Ltd/The</t>
  </si>
  <si>
    <t>9301 JT Equity</t>
  </si>
  <si>
    <t>Mitsubishi Logistics Corp</t>
  </si>
  <si>
    <t>5832 JT Equity</t>
  </si>
  <si>
    <t>Chugin Financial Group Inc</t>
  </si>
  <si>
    <t>7846 JT Equity</t>
  </si>
  <si>
    <t>Pilot Corp</t>
  </si>
  <si>
    <t>9783 JT Equity</t>
  </si>
  <si>
    <t>Benesse Holdings Inc</t>
  </si>
  <si>
    <t>6544 JT Equity</t>
  </si>
  <si>
    <t>Japan Elevator Service Holdings Co Ltd</t>
  </si>
  <si>
    <t>8129 JT Equity</t>
  </si>
  <si>
    <t>Toho Holdings Co Ltd</t>
  </si>
  <si>
    <t>9682 JT Equity</t>
  </si>
  <si>
    <t>DTS Corp</t>
  </si>
  <si>
    <t>9601 JT Equity</t>
  </si>
  <si>
    <t>Shochiku Co Ltd</t>
  </si>
  <si>
    <t>2531 JT Equity</t>
  </si>
  <si>
    <t>Takara Holdings Inc</t>
  </si>
  <si>
    <t>8114 JT Equity</t>
  </si>
  <si>
    <t>Descente Ltd</t>
  </si>
  <si>
    <t>7240 JT Equity</t>
  </si>
  <si>
    <t>NOK Corp</t>
  </si>
  <si>
    <t>8919 JT Equity</t>
  </si>
  <si>
    <t>Katitas Co Ltd</t>
  </si>
  <si>
    <t>3543 JT Equity</t>
  </si>
  <si>
    <t>KOMEDA Holdings Co Ltd</t>
  </si>
  <si>
    <t>4043 JT Equity</t>
  </si>
  <si>
    <t>Tokuyama Corp</t>
  </si>
  <si>
    <t>6457 JT Equity</t>
  </si>
  <si>
    <t>Glory Ltd</t>
  </si>
  <si>
    <t>5393 JT Equity</t>
  </si>
  <si>
    <t>Nichias Corp</t>
  </si>
  <si>
    <t>7205 JT Equity</t>
  </si>
  <si>
    <t>Hino Motors Ltd</t>
  </si>
  <si>
    <t>5471 JT Equity</t>
  </si>
  <si>
    <t>Daido Steel Co Ltd</t>
  </si>
  <si>
    <t>4023 JT Equity</t>
  </si>
  <si>
    <t>Kureha Corp</t>
  </si>
  <si>
    <t>1662 JT Equity</t>
  </si>
  <si>
    <t>Japan Petroleum Exploration Co Ltd</t>
  </si>
  <si>
    <t>8130 JT Equity</t>
  </si>
  <si>
    <t>Sangetsu Corp</t>
  </si>
  <si>
    <t>5384 JT Equity</t>
  </si>
  <si>
    <t>Fujimi Inc</t>
  </si>
  <si>
    <t>8570 JT Equity</t>
  </si>
  <si>
    <t>AEON Financial Service Co Ltd</t>
  </si>
  <si>
    <t>2327 JT Equity</t>
  </si>
  <si>
    <t>NS Solutions Corp</t>
  </si>
  <si>
    <t>9505 JT Equity</t>
  </si>
  <si>
    <t>Hokuriku Electric Power Co</t>
  </si>
  <si>
    <t>9010 JT Equity</t>
  </si>
  <si>
    <t>Fuji Kyuko Co Ltd</t>
  </si>
  <si>
    <t>7282 JT Equity</t>
  </si>
  <si>
    <t>Toyoda Gosei Co Ltd</t>
  </si>
  <si>
    <t>2121 JT Equity</t>
  </si>
  <si>
    <t>MIXI Inc</t>
  </si>
  <si>
    <t>7730 JT Equity</t>
  </si>
  <si>
    <t>Mani Inc</t>
  </si>
  <si>
    <t>5631 JT Equity</t>
  </si>
  <si>
    <t>Japan Steel Works Ltd/The</t>
  </si>
  <si>
    <t>7189 JT Equity</t>
  </si>
  <si>
    <t>Nishi-Nippon Financial Holdings Inc</t>
  </si>
  <si>
    <t>8377 JT Equity</t>
  </si>
  <si>
    <t>Hokuhoku Financial Group Inc</t>
  </si>
  <si>
    <t>6432 JT Equity</t>
  </si>
  <si>
    <t>Takeuchi Manufacturing Co Ltd</t>
  </si>
  <si>
    <t>9031 JT Equity</t>
  </si>
  <si>
    <t>Nishi-Nippon Railroad Co Ltd</t>
  </si>
  <si>
    <t>5344 JT Equity</t>
  </si>
  <si>
    <t>Maruwa Co Ltd/Aichi</t>
  </si>
  <si>
    <t>7004 JT Equity</t>
  </si>
  <si>
    <t>Hitachi Zosen Corp</t>
  </si>
  <si>
    <t>4521 JT Equity</t>
  </si>
  <si>
    <t>Kaken Pharmaceutical Co Ltd</t>
  </si>
  <si>
    <t>8303 JT Equity</t>
  </si>
  <si>
    <t>SBI Shinsei Bank Ltd</t>
  </si>
  <si>
    <t>1377 JT Equity</t>
  </si>
  <si>
    <t>Sakata Seed Corp</t>
  </si>
  <si>
    <t>4480 JT Equity</t>
  </si>
  <si>
    <t>Medley Inc</t>
  </si>
  <si>
    <t>8098 JT Equity</t>
  </si>
  <si>
    <t>Inabata &amp; Co Ltd</t>
  </si>
  <si>
    <t>4686 JT Equity</t>
  </si>
  <si>
    <t>Justsystems Corp</t>
  </si>
  <si>
    <t>8803 JT Equity</t>
  </si>
  <si>
    <t>Heiwa Real Estate Co Ltd</t>
  </si>
  <si>
    <t>4812 JT Equity</t>
  </si>
  <si>
    <t>Information Services International-Dentsu Ltd</t>
  </si>
  <si>
    <t>4045 JT Equity</t>
  </si>
  <si>
    <t>Toagosei Co Ltd</t>
  </si>
  <si>
    <t>2379 JT Equity</t>
  </si>
  <si>
    <t>dip Corp</t>
  </si>
  <si>
    <t>4958 JT Equity</t>
  </si>
  <si>
    <t>T Hasegawa Co Ltd</t>
  </si>
  <si>
    <t>3549 JT Equity</t>
  </si>
  <si>
    <t>Kusuri no Aoki Holdings Co Ltd</t>
  </si>
  <si>
    <t>1973 JT Equity</t>
  </si>
  <si>
    <t>NEC Networks &amp; System Integration Corp</t>
  </si>
  <si>
    <t>6103 JT Equity</t>
  </si>
  <si>
    <t>OKUMA Corp</t>
  </si>
  <si>
    <t>3148 JT Equity</t>
  </si>
  <si>
    <t>Create SD Holdings Co Ltd</t>
  </si>
  <si>
    <t>3048 JT Equity</t>
  </si>
  <si>
    <t>Bic Camera Inc</t>
  </si>
  <si>
    <t>8425 JT Equity</t>
  </si>
  <si>
    <t>Mizuho Leasing Co Ltd</t>
  </si>
  <si>
    <t>9303 JT Equity</t>
  </si>
  <si>
    <t>Sumitomo Warehouse Co Ltd/The</t>
  </si>
  <si>
    <t>3863 JT Equity</t>
  </si>
  <si>
    <t>Nippon Paper Industries Co Ltd</t>
  </si>
  <si>
    <t>8179 JT Equity</t>
  </si>
  <si>
    <t>Royal Holdings Co Ltd</t>
  </si>
  <si>
    <t>9746 JT Equity</t>
  </si>
  <si>
    <t>TKC Corp</t>
  </si>
  <si>
    <t>1942 JT Equity</t>
  </si>
  <si>
    <t>Kandenko Co Ltd</t>
  </si>
  <si>
    <t>3865 JT Equity</t>
  </si>
  <si>
    <t>Hokuetsu Corp</t>
  </si>
  <si>
    <t>7839 JT Equity</t>
  </si>
  <si>
    <t>Shoei Co Ltd</t>
  </si>
  <si>
    <t>5192 JT Equity</t>
  </si>
  <si>
    <t>Mitsuboshi Belting Ltd</t>
  </si>
  <si>
    <t>6055 JT Equity</t>
  </si>
  <si>
    <t>Japan Material Co Ltd</t>
  </si>
  <si>
    <t>6472 JT Equity</t>
  </si>
  <si>
    <t>NTN Corp</t>
  </si>
  <si>
    <t>2154 JT Equity</t>
  </si>
  <si>
    <t>Open Up Group Inc</t>
  </si>
  <si>
    <t>1833 JT Equity</t>
  </si>
  <si>
    <t>Okumura Corp</t>
  </si>
  <si>
    <t>7817 JT Equity</t>
  </si>
  <si>
    <t>Paramount Bed Holdings Co Ltd</t>
  </si>
  <si>
    <t>7947 JT Equity</t>
  </si>
  <si>
    <t>FP Corp</t>
  </si>
  <si>
    <t>8370 JT Equity</t>
  </si>
  <si>
    <t>Kiyo Bank Ltd/The</t>
  </si>
  <si>
    <t>2730 JT Equity</t>
  </si>
  <si>
    <t>EDION Corp</t>
  </si>
  <si>
    <t>3591 JT Equity</t>
  </si>
  <si>
    <t>Wacoal Holdings Corp</t>
  </si>
  <si>
    <t>1969 JT Equity</t>
  </si>
  <si>
    <t>Takasago Thermal Engineering Co Ltd</t>
  </si>
  <si>
    <t>8572 JT Equity</t>
  </si>
  <si>
    <t>Acom Co Ltd</t>
  </si>
  <si>
    <t>8515 JT Equity</t>
  </si>
  <si>
    <t>Aiful Corp</t>
  </si>
  <si>
    <t>8595 JT Equity</t>
  </si>
  <si>
    <t>JAFCO Group Co ltd</t>
  </si>
  <si>
    <t>9832 JT Equity</t>
  </si>
  <si>
    <t>Autobacs Seven Co Ltd</t>
  </si>
  <si>
    <t>6588 JT Equity</t>
  </si>
  <si>
    <t>Toshiba TEC Corp</t>
  </si>
  <si>
    <t>3191 JT Equity</t>
  </si>
  <si>
    <t>Joyful Honda Co Ltd</t>
  </si>
  <si>
    <t>6407 JT Equity</t>
  </si>
  <si>
    <t>CKD Corp</t>
  </si>
  <si>
    <t>4443 JT Equity</t>
  </si>
  <si>
    <t>Sansan Inc</t>
  </si>
  <si>
    <t>3097 JT Equity</t>
  </si>
  <si>
    <t>Monogatari Corp/The</t>
  </si>
  <si>
    <t>6727 JT Equity</t>
  </si>
  <si>
    <t>Wacom Co Ltd</t>
  </si>
  <si>
    <t>9757 JT Equity</t>
  </si>
  <si>
    <t>Funai Soken Holdings Inc</t>
  </si>
  <si>
    <t>3962 JT Equity</t>
  </si>
  <si>
    <t>Change Holdings Inc</t>
  </si>
  <si>
    <t>3186 JT Equity</t>
  </si>
  <si>
    <t>Nextage Co Ltd</t>
  </si>
  <si>
    <t>7581 JT Equity</t>
  </si>
  <si>
    <t>Saizeriya Co Ltd</t>
  </si>
  <si>
    <t>6395 JT Equity</t>
  </si>
  <si>
    <t>Tadano Ltd</t>
  </si>
  <si>
    <t>1820 JT Equity</t>
  </si>
  <si>
    <t>Nishimatsu Construction Co Ltd</t>
  </si>
  <si>
    <t>2931 JT Equity</t>
  </si>
  <si>
    <t>euglena Co Ltd</t>
  </si>
  <si>
    <t>2296 JT Equity</t>
  </si>
  <si>
    <t>Itoham Yonekyu Holdings Inc</t>
  </si>
  <si>
    <t>6323 JT Equity</t>
  </si>
  <si>
    <t>Rorze Corp</t>
  </si>
  <si>
    <t>1333 JT Equity</t>
  </si>
  <si>
    <t>Maruha Nichiro Corp</t>
  </si>
  <si>
    <t>9603 JT Equity</t>
  </si>
  <si>
    <t>HIS Co Ltd</t>
  </si>
  <si>
    <t>6135 JT Equity</t>
  </si>
  <si>
    <t>Makino Milling Machine Co Ltd</t>
  </si>
  <si>
    <t>7381 JT Equity</t>
  </si>
  <si>
    <t>Hokkoku Financial Holdings Inc</t>
  </si>
  <si>
    <t>7965 JT Equity</t>
  </si>
  <si>
    <t>Zojirushi Corp</t>
  </si>
  <si>
    <t>9509 JT Equity</t>
  </si>
  <si>
    <t>Hokkaido Electric Power Co Inc</t>
  </si>
  <si>
    <t>9336 JT Equity</t>
  </si>
  <si>
    <t>Daiei Kankyo Co Ltd</t>
  </si>
  <si>
    <t>7516 JT Equity</t>
  </si>
  <si>
    <t>Kohnan Shoji Co Ltd</t>
  </si>
  <si>
    <t>8273 JT Equity</t>
  </si>
  <si>
    <t>Izumi Co Ltd</t>
  </si>
  <si>
    <t>4180 JT Equity</t>
  </si>
  <si>
    <t>Appier Group Inc</t>
  </si>
  <si>
    <t>4680 JT Equity</t>
  </si>
  <si>
    <t>Round One Corp</t>
  </si>
  <si>
    <t>4095 JT Equity</t>
  </si>
  <si>
    <t>Nihon Parkerizing Co Ltd</t>
  </si>
  <si>
    <t>6995 JT Equity</t>
  </si>
  <si>
    <t>Tokai Rika Co Ltd</t>
  </si>
  <si>
    <t>4506 JT Equity</t>
  </si>
  <si>
    <t>Sumitomo Pharma Co Ltd</t>
  </si>
  <si>
    <t>9090 JT Equity</t>
  </si>
  <si>
    <t>AZ-COM MARUWA Holdings Inc</t>
  </si>
  <si>
    <t>2317 JT Equity</t>
  </si>
  <si>
    <t>Systena Corp</t>
  </si>
  <si>
    <t>7994 JT Equity</t>
  </si>
  <si>
    <t>Okamura Corp</t>
  </si>
  <si>
    <t>7419 JT Equity</t>
  </si>
  <si>
    <t>Nojima Corp</t>
  </si>
  <si>
    <t>6807 JT Equity</t>
  </si>
  <si>
    <t>Japan Aviation Electronics Industry Ltd</t>
  </si>
  <si>
    <t>8698 JT Equity</t>
  </si>
  <si>
    <t>Monex Group Inc</t>
  </si>
  <si>
    <t>9830 JT Equity</t>
  </si>
  <si>
    <t>Trusco Nakayama Corp</t>
  </si>
  <si>
    <t>9869 JT Equity</t>
  </si>
  <si>
    <t>Kato Sangyo Co Ltd</t>
  </si>
  <si>
    <t>9605 JT Equity</t>
  </si>
  <si>
    <t>Toei Co Ltd</t>
  </si>
  <si>
    <t>6866 JT Equity</t>
  </si>
  <si>
    <t>Hioki EE Corp</t>
  </si>
  <si>
    <t>8218 JT Equity</t>
  </si>
  <si>
    <t>Komeri Co Ltd</t>
  </si>
  <si>
    <t>9069 JT Equity</t>
  </si>
  <si>
    <t>Senko Group Holdings Co Ltd</t>
  </si>
  <si>
    <t>8153 JT Equity</t>
  </si>
  <si>
    <t>MOS Food Services Inc</t>
  </si>
  <si>
    <t>9948 JT Equity</t>
  </si>
  <si>
    <t>Arcs Co Ltd</t>
  </si>
  <si>
    <t>8381 JT Equity</t>
  </si>
  <si>
    <t>San-In Godo Bank Ltd/The</t>
  </si>
  <si>
    <t>4041 JT Equity</t>
  </si>
  <si>
    <t>Nippon Soda Co Ltd</t>
  </si>
  <si>
    <t>5232 JT Equity</t>
  </si>
  <si>
    <t>Sumitomo Osaka Cement Co Ltd</t>
  </si>
  <si>
    <t>8584 JT Equity</t>
  </si>
  <si>
    <t>Jaccs Co Ltd</t>
  </si>
  <si>
    <t>4928 JT Equity</t>
  </si>
  <si>
    <t>Noevir Holdings Co Ltd</t>
  </si>
  <si>
    <t>2602 JT Equity</t>
  </si>
  <si>
    <t>Nisshin Oillio Group Ltd/The</t>
  </si>
  <si>
    <t>9412 JT Equity</t>
  </si>
  <si>
    <t>SKY Perfect JSAT Holdings Inc</t>
  </si>
  <si>
    <t>2001 JT Equity</t>
  </si>
  <si>
    <t>Nippn Corp</t>
  </si>
  <si>
    <t>6652 JT Equity</t>
  </si>
  <si>
    <t>Idec Corp/Japan</t>
  </si>
  <si>
    <t>3880 JT Equity</t>
  </si>
  <si>
    <t>Daio Paper Corp</t>
  </si>
  <si>
    <t>7327 JT Equity</t>
  </si>
  <si>
    <t>Daishi Hokuetsu Financial Group Inc</t>
  </si>
  <si>
    <t>1861 JT Equity</t>
  </si>
  <si>
    <t>Kumagai Gumi Co Ltd</t>
  </si>
  <si>
    <t>6371 JT Equity</t>
  </si>
  <si>
    <t>Tsubakimoto Chain Co</t>
  </si>
  <si>
    <t>2607 JT Equity</t>
  </si>
  <si>
    <t>Fuji Oil Holdings Inc</t>
  </si>
  <si>
    <t>2270 JT Equity</t>
  </si>
  <si>
    <t>Megmilk Snow Brand Co Ltd</t>
  </si>
  <si>
    <t>4044 JT Equity</t>
  </si>
  <si>
    <t>Central Glass Co Ltd</t>
  </si>
  <si>
    <t>6632 JT Equity</t>
  </si>
  <si>
    <t>JVCKenwood Corp</t>
  </si>
  <si>
    <t>5726 JT Equity</t>
  </si>
  <si>
    <t>OSAKA Titanium Technologies Co Ltd</t>
  </si>
  <si>
    <t>4985 JT Equity</t>
  </si>
  <si>
    <t>Earth Corp</t>
  </si>
  <si>
    <t>3167 JT Equity</t>
  </si>
  <si>
    <t>TOKAI Holdings Corp</t>
  </si>
  <si>
    <t>4547 JT Equity</t>
  </si>
  <si>
    <t>Kissei Pharmaceutical Co Ltd</t>
  </si>
  <si>
    <t>4849 JT Equity</t>
  </si>
  <si>
    <t>en Japan Inc</t>
  </si>
  <si>
    <t>3593 JT Equity</t>
  </si>
  <si>
    <t>Hogy Medical Co Ltd</t>
  </si>
  <si>
    <t>6368 JT Equity</t>
  </si>
  <si>
    <t>Organo Corp</t>
  </si>
  <si>
    <t>8366 JT Equity</t>
  </si>
  <si>
    <t>Shiga Bank Ltd/The</t>
  </si>
  <si>
    <t>7630 JT Equity</t>
  </si>
  <si>
    <t>Ichibanya Co Ltd</t>
  </si>
  <si>
    <t>7966 JT Equity</t>
  </si>
  <si>
    <t>Lintec Corp</t>
  </si>
  <si>
    <t>8628 JT Equity</t>
  </si>
  <si>
    <t>Matsui Securities Co Ltd</t>
  </si>
  <si>
    <t>4974 JT Equity</t>
  </si>
  <si>
    <t>Takara Bio Inc</t>
  </si>
  <si>
    <t>2815 JT Equity</t>
  </si>
  <si>
    <t>Ariake Japan Co Ltd</t>
  </si>
  <si>
    <t>9936 JT Equity</t>
  </si>
  <si>
    <t>Ohsho Food Service Corp</t>
  </si>
  <si>
    <t>6622 JT Equity</t>
  </si>
  <si>
    <t>Daihen Corp</t>
  </si>
  <si>
    <t>8511 JT Equity</t>
  </si>
  <si>
    <t>Japan Securities Finance Co Ltd</t>
  </si>
  <si>
    <t>4722 JT Equity</t>
  </si>
  <si>
    <t>Future Corp</t>
  </si>
  <si>
    <t>8154 JT Equity</t>
  </si>
  <si>
    <t>Kaga Electronics Co Ltd</t>
  </si>
  <si>
    <t>3101 JT Equity</t>
  </si>
  <si>
    <t>Toyobo Co Ltd</t>
  </si>
  <si>
    <t>8097 JT Equity</t>
  </si>
  <si>
    <t>San-Ai Obbli Co Ltd</t>
  </si>
  <si>
    <t>7242 JT Equity</t>
  </si>
  <si>
    <t>KYB Corp</t>
  </si>
  <si>
    <t>2767 JT Equity</t>
  </si>
  <si>
    <t>Tsuburaya Fields Holdings Inc</t>
  </si>
  <si>
    <t>9519 JT Equity</t>
  </si>
  <si>
    <t>RENOVA Inc</t>
  </si>
  <si>
    <t>6013 JT Equity</t>
  </si>
  <si>
    <t>Takuma Co Ltd</t>
  </si>
  <si>
    <t>9716 JT Equity</t>
  </si>
  <si>
    <t>Nomura Co Ltd</t>
  </si>
  <si>
    <t>9956 JT Equity</t>
  </si>
  <si>
    <t>Valor Holdings Co Ltd</t>
  </si>
  <si>
    <t>7220 JT Equity</t>
  </si>
  <si>
    <t>Musashi Seimitsu Industry Co Ltd</t>
  </si>
  <si>
    <t>4534 JT Equity</t>
  </si>
  <si>
    <t>Mochida Pharmaceutical Co Ltd</t>
  </si>
  <si>
    <t>6804 JT Equity</t>
  </si>
  <si>
    <t>Hosiden Corp</t>
  </si>
  <si>
    <t>8358 JT Equity</t>
  </si>
  <si>
    <t>Suruga Bank Ltd</t>
  </si>
  <si>
    <t>1979 JT Equity</t>
  </si>
  <si>
    <t>Taikisha Ltd</t>
  </si>
  <si>
    <t>9715 JT Equity</t>
  </si>
  <si>
    <t>Transcosmos Inc</t>
  </si>
  <si>
    <t>4634 JT Equity</t>
  </si>
  <si>
    <t>Toyo Ink SC Holdings Co Ltd</t>
  </si>
  <si>
    <t>9678 JT Equity</t>
  </si>
  <si>
    <t>Kanamoto Co Ltd</t>
  </si>
  <si>
    <t>8074 JT Equity</t>
  </si>
  <si>
    <t>Yuasa Trading Co Ltd</t>
  </si>
  <si>
    <t>3569 JT Equity</t>
  </si>
  <si>
    <t>Seiren Co Ltd</t>
  </si>
  <si>
    <t>8524 JT Equity</t>
  </si>
  <si>
    <t>North Pacific Bank Ltd</t>
  </si>
  <si>
    <t>7380 JT Equity</t>
  </si>
  <si>
    <t>Juroku Financial Group Inc</t>
  </si>
  <si>
    <t>8050 JT Equity</t>
  </si>
  <si>
    <t>Seiko Group Corp</t>
  </si>
  <si>
    <t>3182 JT Equity</t>
  </si>
  <si>
    <t>Oisix ra daichi Inc</t>
  </si>
  <si>
    <t>3076 JT Equity</t>
  </si>
  <si>
    <t>Ai Holdings Corp</t>
  </si>
  <si>
    <t>3222 JT Equity</t>
  </si>
  <si>
    <t>United Super Markets Holdings Inc</t>
  </si>
  <si>
    <t>6651 JT Equity</t>
  </si>
  <si>
    <t>Nitto Kogyo Corp</t>
  </si>
  <si>
    <t>4626 JT Equity</t>
  </si>
  <si>
    <t>Taiyo Holdings Co Ltd</t>
  </si>
  <si>
    <t>6908 JT Equity</t>
  </si>
  <si>
    <t>Iriso Electronics Co Ltd</t>
  </si>
  <si>
    <t>2146 JT Equity</t>
  </si>
  <si>
    <t>UT Group Co Ltd</t>
  </si>
  <si>
    <t>6420 JT Equity</t>
  </si>
  <si>
    <t>Fukushima Galilei Co Ltd</t>
  </si>
  <si>
    <t>4694 JT Equity</t>
  </si>
  <si>
    <t>BML Inc</t>
  </si>
  <si>
    <t>8140 JT Equity</t>
  </si>
  <si>
    <t>Ryosan Co Ltd</t>
  </si>
  <si>
    <t>6104 JT Equity</t>
  </si>
  <si>
    <t>Shibaura Machine Co Ltd</t>
  </si>
  <si>
    <t>3087 JT Equity</t>
  </si>
  <si>
    <t>Doutor Nichires Holdings Co Ltd</t>
  </si>
  <si>
    <t>7224 JT Equity</t>
  </si>
  <si>
    <t>Shinmaywa Industries Ltd</t>
  </si>
  <si>
    <t>2659 JT Equity</t>
  </si>
  <si>
    <t>San-A Co Ltd</t>
  </si>
  <si>
    <t>8160 JT Equity</t>
  </si>
  <si>
    <t>Kisoji Co Ltd</t>
  </si>
  <si>
    <t>4373 JT Equity</t>
  </si>
  <si>
    <t>Simplex Holdings Inc</t>
  </si>
  <si>
    <t>2695 JT Equity</t>
  </si>
  <si>
    <t>Kura Sushi Inc</t>
  </si>
  <si>
    <t>2678 JT Equity</t>
  </si>
  <si>
    <t>ASKUL Corp</t>
  </si>
  <si>
    <t>7545 JT Equity</t>
  </si>
  <si>
    <t>Nishimatsuya Chain Co Ltd</t>
  </si>
  <si>
    <t>5703 JT Equity</t>
  </si>
  <si>
    <t>Nippon Light Metal Holdings Co Ltd</t>
  </si>
  <si>
    <t>5741 JT Equity</t>
  </si>
  <si>
    <t>UACJ Corp</t>
  </si>
  <si>
    <t>8616 JT Equity</t>
  </si>
  <si>
    <t>Tokai Tokyo Financial Holdings Inc</t>
  </si>
  <si>
    <t>7173 JT Equity</t>
  </si>
  <si>
    <t>Tokyo Kiraboshi Financial Group Inc</t>
  </si>
  <si>
    <t>3433 JT Equity</t>
  </si>
  <si>
    <t>Tocalo Co Ltd</t>
  </si>
  <si>
    <t>4569 JT Equity</t>
  </si>
  <si>
    <t>Kyorin Pharmaceutical Co Ltd</t>
  </si>
  <si>
    <t>5423 JT Equity</t>
  </si>
  <si>
    <t>Tokyo Steel Manufacturing Co Ltd</t>
  </si>
  <si>
    <t>4189 JT Equity</t>
  </si>
  <si>
    <t>KH Neochem Co Ltd</t>
  </si>
  <si>
    <t>4552 JT Equity</t>
  </si>
  <si>
    <t>JCR Pharmaceuticals Co Ltd</t>
  </si>
  <si>
    <t>4975 JT Equity</t>
  </si>
  <si>
    <t>JCU Corp</t>
  </si>
  <si>
    <t>4956 JT Equity</t>
  </si>
  <si>
    <t>Konishi Co Ltd</t>
  </si>
  <si>
    <t>8850 JT Equity</t>
  </si>
  <si>
    <t>Starts Corp Inc</t>
  </si>
  <si>
    <t>8276 JT Equity</t>
  </si>
  <si>
    <t>Heiwado Co Ltd</t>
  </si>
  <si>
    <t>8368 JT Equity</t>
  </si>
  <si>
    <t>Hyakugo Bank Ltd/The</t>
  </si>
  <si>
    <t>7611 JT Equity</t>
  </si>
  <si>
    <t>Hiday Hidaka Corp</t>
  </si>
  <si>
    <t>9409 JT Equity</t>
  </si>
  <si>
    <t>TV Asahi Holdings Corp</t>
  </si>
  <si>
    <t>8566 JT Equity</t>
  </si>
  <si>
    <t>Ricoh Leasing Co Ltd</t>
  </si>
  <si>
    <t>8609 JT Equity</t>
  </si>
  <si>
    <t>Okasan Securities Group Inc</t>
  </si>
  <si>
    <t>6036 JT Equity</t>
  </si>
  <si>
    <t>KeePer Technical Laboratory Co Ltd</t>
  </si>
  <si>
    <t>7148 JT Equity</t>
  </si>
  <si>
    <t>Financial Partners Group Co Ltd</t>
  </si>
  <si>
    <t>7595 JT Equity</t>
  </si>
  <si>
    <t>Argo Graphics Inc</t>
  </si>
  <si>
    <t>2733 JT Equity</t>
  </si>
  <si>
    <t>Arata Corp</t>
  </si>
  <si>
    <t>7943 JT Equity</t>
  </si>
  <si>
    <t>Nichiha Corp</t>
  </si>
  <si>
    <t>9672 JT Equity</t>
  </si>
  <si>
    <t>Tokyotokeiba Co Ltd</t>
  </si>
  <si>
    <t>4996 JT Equity</t>
  </si>
  <si>
    <t>Kumiai Chemical Industry Co Ltd</t>
  </si>
  <si>
    <t>6737 JT Equity</t>
  </si>
  <si>
    <t>Eizo Corp</t>
  </si>
  <si>
    <t>6619 JT Equity</t>
  </si>
  <si>
    <t>W-Scope Corp</t>
  </si>
  <si>
    <t>6498 JT Equity</t>
  </si>
  <si>
    <t>Kitz Corp</t>
  </si>
  <si>
    <t>1926 JT Equity</t>
  </si>
  <si>
    <t>Raito Kogyo Co Ltd</t>
  </si>
  <si>
    <t>1835 JT Equity</t>
  </si>
  <si>
    <t>Totetsu Kogyo Co Ltd</t>
  </si>
  <si>
    <t>8367 JT Equity</t>
  </si>
  <si>
    <t>Nanto Bank Ltd/The</t>
  </si>
  <si>
    <t>8848 JT Equity</t>
  </si>
  <si>
    <t>Leopalace21 Corp</t>
  </si>
  <si>
    <t>5727 JT Equity</t>
  </si>
  <si>
    <t>Toho Titanium Co Ltd</t>
  </si>
  <si>
    <t>2157 JT Equity</t>
  </si>
  <si>
    <t>Koshidaka Holdings Co Ltd</t>
  </si>
  <si>
    <t>4776 JT Equity</t>
  </si>
  <si>
    <t>Cybozu Inc</t>
  </si>
  <si>
    <t>2726 JT Equity</t>
  </si>
  <si>
    <t>PAL GROUP Holdings Co Ltd</t>
  </si>
  <si>
    <t>9787 JT Equity</t>
  </si>
  <si>
    <t>Aeon Delight Co Ltd</t>
  </si>
  <si>
    <t>6490 JT Equity</t>
  </si>
  <si>
    <t>Nippon Pillar Packing Co Ltd</t>
  </si>
  <si>
    <t>8361 JT Equity</t>
  </si>
  <si>
    <t>Ogaki Kyoritsu Bank Ltd/The</t>
  </si>
  <si>
    <t>9418 JT Equity</t>
  </si>
  <si>
    <t>Usen-Next Holdings Co Ltd</t>
  </si>
  <si>
    <t>6914 JT Equity</t>
  </si>
  <si>
    <t>Optex Group Co Ltd</t>
  </si>
  <si>
    <t>7451 JT Equity</t>
  </si>
  <si>
    <t>Mitsubishi Shokuhin Co Ltd</t>
  </si>
  <si>
    <t>4559 JT Equity</t>
  </si>
  <si>
    <t>ZERIA Pharmaceutical Co Ltd</t>
  </si>
  <si>
    <t>6703 JT Equity</t>
  </si>
  <si>
    <t>Oki Electric Industry Co Ltd</t>
  </si>
  <si>
    <t>9882 JT Equity</t>
  </si>
  <si>
    <t>Yellow Hat Ltd</t>
  </si>
  <si>
    <t>4917 JT Equity</t>
  </si>
  <si>
    <t>Mandom Corp</t>
  </si>
  <si>
    <t>8022 JT Equity</t>
  </si>
  <si>
    <t>Mizuno Corp</t>
  </si>
  <si>
    <t>7718 JT Equity</t>
  </si>
  <si>
    <t>Star Micronics Co Ltd</t>
  </si>
  <si>
    <t>7278 JT Equity</t>
  </si>
  <si>
    <t>Exedy Corp</t>
  </si>
  <si>
    <t>3244 JT Equity</t>
  </si>
  <si>
    <t>SAMTY Co Ltd</t>
  </si>
  <si>
    <t>2292 JT Equity</t>
  </si>
  <si>
    <t>S Foods Inc</t>
  </si>
  <si>
    <t>5930 JT Equity</t>
  </si>
  <si>
    <t>Bunka Shutter Co Ltd</t>
  </si>
  <si>
    <t>2685 JT Equity</t>
  </si>
  <si>
    <t>Adastria Co Ltd</t>
  </si>
  <si>
    <t>7071 JT Equity</t>
  </si>
  <si>
    <t>Amvis Holdings Inc</t>
  </si>
  <si>
    <t>2326 JT Equity</t>
  </si>
  <si>
    <t>Digital Arts Inc</t>
  </si>
  <si>
    <t>5451 JT Equity</t>
  </si>
  <si>
    <t>Yodogawa Steel Works Ltd</t>
  </si>
  <si>
    <t>1941 JT Equity</t>
  </si>
  <si>
    <t>Chudenko Corp</t>
  </si>
  <si>
    <t>1419 JT Equity</t>
  </si>
  <si>
    <t>Tama Home Co Ltd</t>
  </si>
  <si>
    <t>4368 JT Equity</t>
  </si>
  <si>
    <t>Fuso Chemical Co Ltd</t>
  </si>
  <si>
    <t>6750 JT Equity</t>
  </si>
  <si>
    <t>Elecom Co Ltd</t>
  </si>
  <si>
    <t>3762 JT Equity</t>
  </si>
  <si>
    <t>TechMatrix Corp</t>
  </si>
  <si>
    <t>8200 JT Equity</t>
  </si>
  <si>
    <t>Ringer Hut Co Ltd</t>
  </si>
  <si>
    <t>7575 JT Equity</t>
  </si>
  <si>
    <t>Japan Lifeline Co Ltd</t>
  </si>
  <si>
    <t>9974 JT Equity</t>
  </si>
  <si>
    <t>Belc Co Ltd</t>
  </si>
  <si>
    <t>3002 JT Equity</t>
  </si>
  <si>
    <t>Gunze Ltd</t>
  </si>
  <si>
    <t>6235 JT Equity</t>
  </si>
  <si>
    <t>Optorun Co Ltd</t>
  </si>
  <si>
    <t>7864 JT Equity</t>
  </si>
  <si>
    <t>Fuji Seal International Inc</t>
  </si>
  <si>
    <t>5202 JT Equity</t>
  </si>
  <si>
    <t>Nippon Sheet Glass Co Ltd</t>
  </si>
  <si>
    <t>1961 JT Equity</t>
  </si>
  <si>
    <t>Sanki Engineering Co Ltd</t>
  </si>
  <si>
    <t>8771 JT Equity</t>
  </si>
  <si>
    <t>eGuarantee Inc</t>
  </si>
  <si>
    <t>7816 JT Equity</t>
  </si>
  <si>
    <t>Snow Peak Inc</t>
  </si>
  <si>
    <t>4384 JT Equity</t>
  </si>
  <si>
    <t>Raksul Inc</t>
  </si>
  <si>
    <t>2492 JT Equity</t>
  </si>
  <si>
    <t>Infomart Corp</t>
  </si>
  <si>
    <t>7981 JT Equity</t>
  </si>
  <si>
    <t>Takara Standard Co Ltd</t>
  </si>
  <si>
    <t>8133 JT Equity</t>
  </si>
  <si>
    <t>Itochu Enex Co Ltd</t>
  </si>
  <si>
    <t>9302 JT Equity</t>
  </si>
  <si>
    <t>Mitsui-Soko Holdings Co Ltd</t>
  </si>
  <si>
    <t>2874 JT Equity</t>
  </si>
  <si>
    <t>Yokorei Co Ltd</t>
  </si>
  <si>
    <t>7915 JT Equity</t>
  </si>
  <si>
    <t>Nissha Co Ltd</t>
  </si>
  <si>
    <t>2760 JT Equity</t>
  </si>
  <si>
    <t>Tokyo Electron Device Ltd</t>
  </si>
  <si>
    <t>1766 JT Equity</t>
  </si>
  <si>
    <t>Token Corp</t>
  </si>
  <si>
    <t>4212 JT Equity</t>
  </si>
  <si>
    <t>Sekisui Jushi Corp</t>
  </si>
  <si>
    <t>5310 JT Equity</t>
  </si>
  <si>
    <t>Toyo Tanso Co Ltd</t>
  </si>
  <si>
    <t>1890 JT Equity</t>
  </si>
  <si>
    <t>Toyo Construction Co Ltd</t>
  </si>
  <si>
    <t>1950 JT Equity</t>
  </si>
  <si>
    <t>Nippon Densetsu Kogyo Co Ltd</t>
  </si>
  <si>
    <t>6768 JT Equity</t>
  </si>
  <si>
    <t>Tamura Corp</t>
  </si>
  <si>
    <t>7296 JT Equity</t>
  </si>
  <si>
    <t>FCC Co Ltd</t>
  </si>
  <si>
    <t>5480 JT Equity</t>
  </si>
  <si>
    <t>Nippon Yakin Kogyo Co Ltd</t>
  </si>
  <si>
    <t>9699 JT Equity</t>
  </si>
  <si>
    <t>Nishio Holdings Co Ltd</t>
  </si>
  <si>
    <t>6947 JT Equity</t>
  </si>
  <si>
    <t>Zuken Inc</t>
  </si>
  <si>
    <t>6516 JT Equity</t>
  </si>
  <si>
    <t>Sanyo Denki Co Ltd</t>
  </si>
  <si>
    <t>5186 JT Equity</t>
  </si>
  <si>
    <t>Nitta Corp</t>
  </si>
  <si>
    <t>6258 JT Equity</t>
  </si>
  <si>
    <t>Hirata Corp</t>
  </si>
  <si>
    <t>6200 JT Equity</t>
  </si>
  <si>
    <t>Insource Co Ltd</t>
  </si>
  <si>
    <t>2281 JT Equity</t>
  </si>
  <si>
    <t>Prima Meat Packers Ltd</t>
  </si>
  <si>
    <t>6810 JT Equity</t>
  </si>
  <si>
    <t>Maxell Ltd</t>
  </si>
  <si>
    <t>7944 JT Equity</t>
  </si>
  <si>
    <t>Roland Corp</t>
  </si>
  <si>
    <t>8032 JT Equity</t>
  </si>
  <si>
    <t>Japan Pulp &amp; Paper Co Ltd</t>
  </si>
  <si>
    <t>4369 JT Equity</t>
  </si>
  <si>
    <t>Tri Chemical Laboratories Inc</t>
  </si>
  <si>
    <t>1821 JT Equity</t>
  </si>
  <si>
    <t>Sumitomo Mitsui Construction Co Ltd</t>
  </si>
  <si>
    <t>3254 JT Equity</t>
  </si>
  <si>
    <t>Pressance Corp</t>
  </si>
  <si>
    <t>1720 JT Equity</t>
  </si>
  <si>
    <t>Tokyu Construction Co Ltd</t>
  </si>
  <si>
    <t>8051 JT Equity</t>
  </si>
  <si>
    <t>Yamazen Corp</t>
  </si>
  <si>
    <t>7734 JT Equity</t>
  </si>
  <si>
    <t>Riken Keiki Co Ltd</t>
  </si>
  <si>
    <t>4553 JT Equity</t>
  </si>
  <si>
    <t>Towa Pharmaceutical Co Ltd</t>
  </si>
  <si>
    <t>8600 JT Equity</t>
  </si>
  <si>
    <t>TOMONY Holdings Inc</t>
  </si>
  <si>
    <t>7447 JT Equity</t>
  </si>
  <si>
    <t>Nagaileben Co Ltd</t>
  </si>
  <si>
    <t>8714 JT Equity</t>
  </si>
  <si>
    <t>Senshu Ikeda Holdings Inc</t>
  </si>
  <si>
    <t>9347 JT Equity</t>
  </si>
  <si>
    <t>Nippon Kanzai Holdings Co Ltd</t>
  </si>
  <si>
    <t>7389 JT Equity</t>
  </si>
  <si>
    <t>Aichi Financial Group Inc</t>
  </si>
  <si>
    <t>7128 JT Equity</t>
  </si>
  <si>
    <t>MARUKA FURUSATO Corp</t>
  </si>
  <si>
    <t>8278 JT Equity</t>
  </si>
  <si>
    <t>Fuji Co Ltd/Ehime</t>
  </si>
  <si>
    <t>4348 JT Equity</t>
  </si>
  <si>
    <t>Infocom Corp</t>
  </si>
  <si>
    <t>5911 JT Equity</t>
  </si>
  <si>
    <t>Yokogawa Bridge Holdings Corp</t>
  </si>
  <si>
    <t>6101 JT Equity</t>
  </si>
  <si>
    <t>Tsugami Corp</t>
  </si>
  <si>
    <t>9119 JT Equity</t>
  </si>
  <si>
    <t>Iino Kaiun Kaisha Ltd</t>
  </si>
  <si>
    <t>6454 JT Equity</t>
  </si>
  <si>
    <t>Max Co Ltd</t>
  </si>
  <si>
    <t>8388 JT Equity</t>
  </si>
  <si>
    <t>Awa Bank Ltd/The</t>
  </si>
  <si>
    <t>8336 JT Equity</t>
  </si>
  <si>
    <t>Musashino Bank Ltd/The</t>
  </si>
  <si>
    <t>2590 JT Equity</t>
  </si>
  <si>
    <t>DyDo Group Holdings Inc</t>
  </si>
  <si>
    <t>6474 JT Equity</t>
  </si>
  <si>
    <t>Nachi-Fujikoshi Corp</t>
  </si>
  <si>
    <t>8585 JT Equity</t>
  </si>
  <si>
    <t>Orient Corp</t>
  </si>
  <si>
    <t>8194 JT Equity</t>
  </si>
  <si>
    <t>Life Corp</t>
  </si>
  <si>
    <t>2384 JT Equity</t>
  </si>
  <si>
    <t>SBS Holdings Inc</t>
  </si>
  <si>
    <t>9025 JT Equity</t>
  </si>
  <si>
    <t>Konoike Transport Co Ltd</t>
  </si>
  <si>
    <t>6287 JT Equity</t>
  </si>
  <si>
    <t>Sato Holdings Corp</t>
  </si>
  <si>
    <t>3844 JT Equity</t>
  </si>
  <si>
    <t>Comture Corp</t>
  </si>
  <si>
    <t>4449 JT Equity</t>
  </si>
  <si>
    <t>giftee Inc</t>
  </si>
  <si>
    <t>8079 JT Equity</t>
  </si>
  <si>
    <t>Shoei Foods Corp</t>
  </si>
  <si>
    <t>7995 JT Equity</t>
  </si>
  <si>
    <t>Valqua Ltd</t>
  </si>
  <si>
    <t>6508 JT Equity</t>
  </si>
  <si>
    <t>Meidensha Corp</t>
  </si>
  <si>
    <t>7250 JT Equity</t>
  </si>
  <si>
    <t>Pacific Industrial Co Ltd</t>
  </si>
  <si>
    <t>6222 JT Equity</t>
  </si>
  <si>
    <t>Shima Seiki Manufacturing Ltd</t>
  </si>
  <si>
    <t>2337 JT Equity</t>
  </si>
  <si>
    <t>Ichigo Inc</t>
  </si>
  <si>
    <t>7433 JT Equity</t>
  </si>
  <si>
    <t>Hakuto Co Ltd</t>
  </si>
  <si>
    <t>1949 JT Equity</t>
  </si>
  <si>
    <t>Sumitomo Densetsu Co Ltd</t>
  </si>
  <si>
    <t>9511 JT Equity</t>
  </si>
  <si>
    <t>Okinawa Electric Power Co Inc/The</t>
  </si>
  <si>
    <t>9037 JT Equity</t>
  </si>
  <si>
    <t>Hamakyorex Co Ltd</t>
  </si>
  <si>
    <t>6996 JT Equity</t>
  </si>
  <si>
    <t>Nichicon Corp</t>
  </si>
  <si>
    <t>6787 JT Equity</t>
  </si>
  <si>
    <t>Meiko Electronics Co Ltd</t>
  </si>
  <si>
    <t>1885 JT Equity</t>
  </si>
  <si>
    <t>Toa Corp/Tokyo</t>
  </si>
  <si>
    <t>9424 JT Equity</t>
  </si>
  <si>
    <t>Japan Communications Inc</t>
  </si>
  <si>
    <t>5943 JT Equity</t>
  </si>
  <si>
    <t>Noritz Corp</t>
  </si>
  <si>
    <t>3201 JT Equity</t>
  </si>
  <si>
    <t>Japan Wool Textile Co Ltd/The</t>
  </si>
  <si>
    <t>6455 JT Equity</t>
  </si>
  <si>
    <t>Morita Holdings Corp</t>
  </si>
  <si>
    <t>9543 JT Equity</t>
  </si>
  <si>
    <t>Shizuoka Gas Co Ltd</t>
  </si>
  <si>
    <t>7226 JT Equity</t>
  </si>
  <si>
    <t>Kyokuto Kaihatsu Kogyo Co Ltd</t>
  </si>
  <si>
    <t>8923 JT Equity</t>
  </si>
  <si>
    <t>Tosei Corp</t>
  </si>
  <si>
    <t>7599 JT Equity</t>
  </si>
  <si>
    <t>IDOM Inc</t>
  </si>
  <si>
    <t>8219 JT Equity</t>
  </si>
  <si>
    <t>Aoyama Trading Co Ltd</t>
  </si>
  <si>
    <t>5988 JT Equity</t>
  </si>
  <si>
    <t>Piolax Inc</t>
  </si>
  <si>
    <t>2220 JT Equity</t>
  </si>
  <si>
    <t>Kameda Seika Co Ltd</t>
  </si>
  <si>
    <t>8125 JT Equity</t>
  </si>
  <si>
    <t>Wakita &amp; Co Ltd</t>
  </si>
  <si>
    <t>6929 JT Equity</t>
  </si>
  <si>
    <t>Nippon Ceramic Co Ltd</t>
  </si>
  <si>
    <t>5481 JT Equity</t>
  </si>
  <si>
    <t>Sanyo Special Steel Co Ltd</t>
  </si>
  <si>
    <t>6080 JT Equity</t>
  </si>
  <si>
    <t>M&amp;A Capital Partners Co Ltd</t>
  </si>
  <si>
    <t>7860 JT Equity</t>
  </si>
  <si>
    <t>Avex Inc</t>
  </si>
  <si>
    <t>6282 JT Equity</t>
  </si>
  <si>
    <t>Oiles Corp</t>
  </si>
  <si>
    <t>7606 JT Equity</t>
  </si>
  <si>
    <t>United Arrows Ltd</t>
  </si>
  <si>
    <t>5975 JT Equity</t>
  </si>
  <si>
    <t>Topre Corp</t>
  </si>
  <si>
    <t>7740 JT Equity</t>
  </si>
  <si>
    <t>Tamron Co Ltd</t>
  </si>
  <si>
    <t>3085 JT Equity</t>
  </si>
  <si>
    <t>Arcland Service Holdings Co Ltd</t>
  </si>
  <si>
    <t>3668 JT Equity</t>
  </si>
  <si>
    <t>COLOPL Inc</t>
  </si>
  <si>
    <t>7384 JT Equity</t>
  </si>
  <si>
    <t>Procrea Holdings Inc</t>
  </si>
  <si>
    <t>6875 JT Equity</t>
  </si>
  <si>
    <t>Megachips Corp</t>
  </si>
  <si>
    <t>4633 JT Equity</t>
  </si>
  <si>
    <t>Sakata INX Corp</t>
  </si>
  <si>
    <t>4290 JT Equity</t>
  </si>
  <si>
    <t>Prestige International Inc</t>
  </si>
  <si>
    <t>9075 JT Equity</t>
  </si>
  <si>
    <t>Fukuyama Transporting Co Ltd</t>
  </si>
  <si>
    <t>3636 JT Equity</t>
  </si>
  <si>
    <t>Mitsubishi Research Institute Inc</t>
  </si>
  <si>
    <t>1968 JT Equity</t>
  </si>
  <si>
    <t>Taihei Dengyo Kaisha Ltd</t>
  </si>
  <si>
    <t>7976 JT Equity</t>
  </si>
  <si>
    <t>Mitsubishi Pencil Co Ltd</t>
  </si>
  <si>
    <t>7917 JT Equity</t>
  </si>
  <si>
    <t>Fujimori Kogyo Co Ltd</t>
  </si>
  <si>
    <t>7199 JT Equity</t>
  </si>
  <si>
    <t>Premium Group Co Ltd</t>
  </si>
  <si>
    <t>7421 JT Equity</t>
  </si>
  <si>
    <t>Kappa Create Co Ltd</t>
  </si>
  <si>
    <t>6999 JT Equity</t>
  </si>
  <si>
    <t>Koa Corp</t>
  </si>
  <si>
    <t>8016 JT Equity</t>
  </si>
  <si>
    <t>Onward Holdings Co Ltd</t>
  </si>
  <si>
    <t>7821 JT Equity</t>
  </si>
  <si>
    <t>Maeda Kosen Co Ltd</t>
  </si>
  <si>
    <t>2353 JT Equity</t>
  </si>
  <si>
    <t>Nippon Parking Development Co Ltd</t>
  </si>
  <si>
    <t>6744 JT Equity</t>
  </si>
  <si>
    <t>Nohmi Bosai Ltd</t>
  </si>
  <si>
    <t>5946 JT Equity</t>
  </si>
  <si>
    <t>Chofu Seisakusho Co Ltd</t>
  </si>
  <si>
    <t>9842 JT Equity</t>
  </si>
  <si>
    <t>ARCLANDS CORP</t>
  </si>
  <si>
    <t>8544 JT Equity</t>
  </si>
  <si>
    <t>Keiyo Bank Ltd/The</t>
  </si>
  <si>
    <t>6741 JT Equity</t>
  </si>
  <si>
    <t>Nippon Signal Company Ltd</t>
  </si>
  <si>
    <t>4471 JT Equity</t>
  </si>
  <si>
    <t>Sanyo Chemical Industries Ltd</t>
  </si>
  <si>
    <t>6340 JT Equity</t>
  </si>
  <si>
    <t>Shibuya Corp</t>
  </si>
  <si>
    <t>6590 JT Equity</t>
  </si>
  <si>
    <t>Shibaura Mechatronics Corp</t>
  </si>
  <si>
    <t>2929 JT Equity</t>
  </si>
  <si>
    <t>Pharma Foods International Co Ltd</t>
  </si>
  <si>
    <t>4549 JT Equity</t>
  </si>
  <si>
    <t>Eiken Chemical Co Ltd</t>
  </si>
  <si>
    <t>7970 JT Equity</t>
  </si>
  <si>
    <t>Shin-Etsu Polymer Co Ltd</t>
  </si>
  <si>
    <t>5302 JT Equity</t>
  </si>
  <si>
    <t>Nippon Carbon Co Ltd</t>
  </si>
  <si>
    <t>8255 JT Equity</t>
  </si>
  <si>
    <t>Axial Retailing Inc</t>
  </si>
  <si>
    <t>1852 JT Equity</t>
  </si>
  <si>
    <t>Asanuma Corp</t>
  </si>
  <si>
    <t>3673 JT Equity</t>
  </si>
  <si>
    <t>Broadleaf Co Ltd</t>
  </si>
  <si>
    <t>6140 JT Equity</t>
  </si>
  <si>
    <t>Asahi Diamond Industrial Co Ltd</t>
  </si>
  <si>
    <t>8167 JT Equity</t>
  </si>
  <si>
    <t>Retail Partners Co Ltd</t>
  </si>
  <si>
    <t>2395 JT Equity</t>
  </si>
  <si>
    <t>Shin Nippon Biomedical Laboratories Ltd</t>
  </si>
  <si>
    <t>6871 JT Equity</t>
  </si>
  <si>
    <t>Micronics Japan Co Ltd</t>
  </si>
  <si>
    <t>4708 JT Equity</t>
  </si>
  <si>
    <t>Relia Inc</t>
  </si>
  <si>
    <t>7246 JT Equity</t>
  </si>
  <si>
    <t>Press Kogyo Co Ltd</t>
  </si>
  <si>
    <t>4641 JT Equity</t>
  </si>
  <si>
    <t>Altech Corp</t>
  </si>
  <si>
    <t>9247 JT Equity</t>
  </si>
  <si>
    <t>TRE Holdings Corp</t>
  </si>
  <si>
    <t>3950 JT Equity</t>
  </si>
  <si>
    <t>Pack Corp/The</t>
  </si>
  <si>
    <t>5331 JT Equity</t>
  </si>
  <si>
    <t>Noritake Co Ltd/Nagoya Japan</t>
  </si>
  <si>
    <t>2109 JT Equity</t>
  </si>
  <si>
    <t>Mitsui DM Sugar Holdings Co Ltd</t>
  </si>
  <si>
    <t>3608 JT Equity</t>
  </si>
  <si>
    <t>TSI Holdings Co Ltd</t>
  </si>
  <si>
    <t>4046 JT Equity</t>
  </si>
  <si>
    <t>Osaka Soda Co Ltd</t>
  </si>
  <si>
    <t>6250 JT Equity</t>
  </si>
  <si>
    <t>YAMABIKO Corp</t>
  </si>
  <si>
    <t>7483 JT Equity</t>
  </si>
  <si>
    <t>Doshisha Co Ltd</t>
  </si>
  <si>
    <t>6464 JT Equity</t>
  </si>
  <si>
    <t>Tsubaki Nakashima Co Ltd</t>
  </si>
  <si>
    <t>4971 JT Equity</t>
  </si>
  <si>
    <t>MEC Co Ltd</t>
  </si>
  <si>
    <t>9068 JT Equity</t>
  </si>
  <si>
    <t>Maruzen Showa Unyu Co Ltd</t>
  </si>
  <si>
    <t>3156 JT Equity</t>
  </si>
  <si>
    <t>Restar Holdings Corp</t>
  </si>
  <si>
    <t>4432 JT Equity</t>
  </si>
  <si>
    <t>WingArc1st Inc</t>
  </si>
  <si>
    <t>8068 JT Equity</t>
  </si>
  <si>
    <t>Ryoyo Electro Corp</t>
  </si>
  <si>
    <t>1954 JT Equity</t>
  </si>
  <si>
    <t>Nippon Koei Co Ltd</t>
  </si>
  <si>
    <t>7003 JT Equity</t>
  </si>
  <si>
    <t>Mitsui E&amp;S Co Ltd</t>
  </si>
  <si>
    <t>6315 JT Equity</t>
  </si>
  <si>
    <t>Towa Corp</t>
  </si>
  <si>
    <t>4848 JT Equity</t>
  </si>
  <si>
    <t>FULLCAST Holdings Co Ltd</t>
  </si>
  <si>
    <t>4216 JT Equity</t>
  </si>
  <si>
    <t>ASAHI YUKIZAI CORP</t>
  </si>
  <si>
    <t>9517 JT Equity</t>
  </si>
  <si>
    <t>eRex Co Ltd</t>
  </si>
  <si>
    <t>7613 JT Equity</t>
  </si>
  <si>
    <t>Siix Corp</t>
  </si>
  <si>
    <t>2168 JT Equity</t>
  </si>
  <si>
    <t>Pasona Group Inc</t>
  </si>
  <si>
    <t>1379 JT Equity</t>
  </si>
  <si>
    <t>Hokuto Corp</t>
  </si>
  <si>
    <t>8057 JT Equity</t>
  </si>
  <si>
    <t>Uchida Yoko Co Ltd</t>
  </si>
  <si>
    <t>7239 JT Equity</t>
  </si>
  <si>
    <t>Tachi-S Co Ltd</t>
  </si>
  <si>
    <t>6349 JT Equity</t>
  </si>
  <si>
    <t>Komori Corp</t>
  </si>
  <si>
    <t>2594 JT Equity</t>
  </si>
  <si>
    <t>Key Coffee Inc</t>
  </si>
  <si>
    <t>4028 JT Equity</t>
  </si>
  <si>
    <t>Ishihara Sangyo Kaisha Ltd</t>
  </si>
  <si>
    <t>9416 JT Equity</t>
  </si>
  <si>
    <t>Vision Inc/Tokyo Japan</t>
  </si>
  <si>
    <t>9039 JT Equity</t>
  </si>
  <si>
    <t>Sakai Moving Service Co Ltd</t>
  </si>
  <si>
    <t>9900 JT Equity</t>
  </si>
  <si>
    <t>Sagami Holdings Corp</t>
  </si>
  <si>
    <t>2004 JT Equity</t>
  </si>
  <si>
    <t>Showa Sangyo Co Ltd</t>
  </si>
  <si>
    <t>8522 JT Equity</t>
  </si>
  <si>
    <t>Bank of Nagoya Ltd/The</t>
  </si>
  <si>
    <t>9810 JT Equity</t>
  </si>
  <si>
    <t>Nippon Steel Trading Corp</t>
  </si>
  <si>
    <t>5122 JT Equity</t>
  </si>
  <si>
    <t>Okamoto Industries Inc</t>
  </si>
  <si>
    <t>9551 JT Equity</t>
  </si>
  <si>
    <t>METAWATER Co Ltd</t>
  </si>
  <si>
    <t>6058 JT Equity</t>
  </si>
  <si>
    <t>Vector Inc</t>
  </si>
  <si>
    <t>8237 JT Equity</t>
  </si>
  <si>
    <t>Matsuya Co Ltd</t>
  </si>
  <si>
    <t>6413 JT Equity</t>
  </si>
  <si>
    <t>Riso Kagaku Corp</t>
  </si>
  <si>
    <t>3465 JT Equity</t>
  </si>
  <si>
    <t>Ki-Star Real Estate Co Ltd</t>
  </si>
  <si>
    <t>6877 JT Equity</t>
  </si>
  <si>
    <t>Obara Group Inc</t>
  </si>
  <si>
    <t>5805 JT Equity</t>
  </si>
  <si>
    <t>SWCC Corp</t>
  </si>
  <si>
    <t>8155 JT Equity</t>
  </si>
  <si>
    <t>Mimasu Semiconductor Industry Co Ltd</t>
  </si>
  <si>
    <t>6459 JT Equity</t>
  </si>
  <si>
    <t>Daiwa Industries Ltd</t>
  </si>
  <si>
    <t>7085 JT Equity</t>
  </si>
  <si>
    <t>Curves Holdings Co Ltd</t>
  </si>
  <si>
    <t>1762 JT Equity</t>
  </si>
  <si>
    <t>Takamatsu Construction Group Co Ltd</t>
  </si>
  <si>
    <t>8059 JT Equity</t>
  </si>
  <si>
    <t>Daiichi Jitsugyo Co Ltd</t>
  </si>
  <si>
    <t>6191 JT Equity</t>
  </si>
  <si>
    <t>Airtrip Corp</t>
  </si>
  <si>
    <t>4825 JT Equity</t>
  </si>
  <si>
    <t>Weathernews Inc</t>
  </si>
  <si>
    <t>5440 JT Equity</t>
  </si>
  <si>
    <t>Kyoei Steel Ltd</t>
  </si>
  <si>
    <t>9887 JT Equity</t>
  </si>
  <si>
    <t>Matsuyafoods Holdings Co Ltd</t>
  </si>
  <si>
    <t>8934 JT Equity</t>
  </si>
  <si>
    <t>Sun Frontier Fudousan Co Ltd</t>
  </si>
  <si>
    <t>6339 JT Equity</t>
  </si>
  <si>
    <t>Sintokogio Ltd</t>
  </si>
  <si>
    <t>1515 JT Equity</t>
  </si>
  <si>
    <t>Nittetsu Mining Co Ltd</t>
  </si>
  <si>
    <t>2124 JT Equity</t>
  </si>
  <si>
    <t>JAC Recruitment Co Ltd</t>
  </si>
  <si>
    <t>6376 JT Equity</t>
  </si>
  <si>
    <t>Nikkiso Co Ltd</t>
  </si>
  <si>
    <t>6379 JT Equity</t>
  </si>
  <si>
    <t>Raiznext Corp</t>
  </si>
  <si>
    <t>8399 JT Equity</t>
  </si>
  <si>
    <t>Bank of the Ryukyus Ltd</t>
  </si>
  <si>
    <t>7744 JT Equity</t>
  </si>
  <si>
    <t>Noritsu Koki Co Ltd</t>
  </si>
  <si>
    <t>5715 JT Equity</t>
  </si>
  <si>
    <t>Furukawa Co Ltd</t>
  </si>
  <si>
    <t>7350 JT Equity</t>
  </si>
  <si>
    <t>Okinawa Financial Group Inc</t>
  </si>
  <si>
    <t>3612 JT Equity</t>
  </si>
  <si>
    <t>World Co Ltd</t>
  </si>
  <si>
    <t>7739 JT Equity</t>
  </si>
  <si>
    <t>Canon Electronics Inc</t>
  </si>
  <si>
    <t>6419 JT Equity</t>
  </si>
  <si>
    <t>Mars Group Holdings Corp</t>
  </si>
  <si>
    <t>5273 JT Equity</t>
  </si>
  <si>
    <t>Mitani Sekisan Co Ltd</t>
  </si>
  <si>
    <t>7184 JT Equity</t>
  </si>
  <si>
    <t>First Bank of Toyama Ltd/The</t>
  </si>
  <si>
    <t>6277 JT Equity</t>
  </si>
  <si>
    <t>Hosokawa Micron Corp</t>
  </si>
  <si>
    <t>7366 JT Equity</t>
  </si>
  <si>
    <t>LITALICO Inc</t>
  </si>
  <si>
    <t>5011 JT Equity</t>
  </si>
  <si>
    <t>Nichireki Co Ltd</t>
  </si>
  <si>
    <t>3445 JT Equity</t>
  </si>
  <si>
    <t>RS Technologies Co Ltd</t>
  </si>
  <si>
    <t>6289 JT Equity</t>
  </si>
  <si>
    <t>Giken Ltd</t>
  </si>
  <si>
    <t>7593 JT Equity</t>
  </si>
  <si>
    <t>VT Holdings Co Ltd</t>
  </si>
  <si>
    <t>3110 JT Equity</t>
  </si>
  <si>
    <t>Nitto Boseki Co Ltd</t>
  </si>
  <si>
    <t>8897 JT Equity</t>
  </si>
  <si>
    <t>Mirarth Holdings Inc</t>
  </si>
  <si>
    <t>7958 JT Equity</t>
  </si>
  <si>
    <t>Tenma Corp</t>
  </si>
  <si>
    <t>9413 JT Equity</t>
  </si>
  <si>
    <t>Tv Tokyo Holdings Corp</t>
  </si>
  <si>
    <t>6630 JT Equity</t>
  </si>
  <si>
    <t>YA-MAN Ltd</t>
  </si>
  <si>
    <t>9692 JT Equity</t>
  </si>
  <si>
    <t>Computer Engineering &amp; Consulting Ltd</t>
  </si>
  <si>
    <t>5195 JT Equity</t>
  </si>
  <si>
    <t>Bando Chemical Industries Ltd</t>
  </si>
  <si>
    <t>6143 JT Equity</t>
  </si>
  <si>
    <t>Sodick Co Ltd</t>
  </si>
  <si>
    <t>4481 JT Equity</t>
  </si>
  <si>
    <t>Base Co Ltd</t>
  </si>
  <si>
    <t>1982 JT Equity</t>
  </si>
  <si>
    <t>Hibiya Engineering Ltd</t>
  </si>
  <si>
    <t>7745 JT Equity</t>
  </si>
  <si>
    <t>A&amp;D HOLON Holdings Co Ltd</t>
  </si>
  <si>
    <t>3679 JT Equity</t>
  </si>
  <si>
    <t>ZIGExN Co Ltd</t>
  </si>
  <si>
    <t>1301 JT Equity</t>
  </si>
  <si>
    <t>Kyokuyo Co Ltd</t>
  </si>
  <si>
    <t>5702 JT Equity</t>
  </si>
  <si>
    <t>Daiki Aluminium Industry Co Ltd</t>
  </si>
  <si>
    <t>6458 JT Equity</t>
  </si>
  <si>
    <t>Sinko Industries Ltd</t>
  </si>
  <si>
    <t>3046 JT Equity</t>
  </si>
  <si>
    <t>JINS Holdings Inc</t>
  </si>
  <si>
    <t>9058 JT Equity</t>
  </si>
  <si>
    <t>Trancom Co Ltd</t>
  </si>
  <si>
    <t>6523 JT Equity</t>
  </si>
  <si>
    <t>PHC Holdings Corp</t>
  </si>
  <si>
    <t>2908 JT Equity</t>
  </si>
  <si>
    <t>Fujicco Co Ltd</t>
  </si>
  <si>
    <t>5563 JT Equity</t>
  </si>
  <si>
    <t>Nippon Denko Co Ltd</t>
  </si>
  <si>
    <t>3302 JT Equity</t>
  </si>
  <si>
    <t>Teikoku Sen-I Co Ltd</t>
  </si>
  <si>
    <t>8043 JT Equity</t>
  </si>
  <si>
    <t>Starzen Co Ltd</t>
  </si>
  <si>
    <t>9755 JT Equity</t>
  </si>
  <si>
    <t>Oyo Corp</t>
  </si>
  <si>
    <t>9790 JT Equity</t>
  </si>
  <si>
    <t>Fukui Computer Holdings Inc</t>
  </si>
  <si>
    <t>8818 JT Equity</t>
  </si>
  <si>
    <t>Keihanshin Building Co Ltd</t>
  </si>
  <si>
    <t>1518 JT Equity</t>
  </si>
  <si>
    <t>Mitsui Matsushima Holdings Co Ltd</t>
  </si>
  <si>
    <t>6789 JT Equity</t>
  </si>
  <si>
    <t>Roland DG Corp</t>
  </si>
  <si>
    <t>6183 JT Equity</t>
  </si>
  <si>
    <t>Bell System24 Holdings Inc</t>
  </si>
  <si>
    <t>3632 JT Equity</t>
  </si>
  <si>
    <t>Gree Inc</t>
  </si>
  <si>
    <t>9621 JT Equity</t>
  </si>
  <si>
    <t>CTI Engineering Co Ltd</t>
  </si>
  <si>
    <t>6088 JT Equity</t>
  </si>
  <si>
    <t>SIGMAXYZ Holdings Inc</t>
  </si>
  <si>
    <t>9536 JT Equity</t>
  </si>
  <si>
    <t>Saibu Gas Holdings Co Ltd</t>
  </si>
  <si>
    <t>6118 JT Equity</t>
  </si>
  <si>
    <t>Aida Engineering Ltd</t>
  </si>
  <si>
    <t>7033 JT Equity</t>
  </si>
  <si>
    <t>Management Solutions Co Ltd</t>
  </si>
  <si>
    <t>2980 JT Equity</t>
  </si>
  <si>
    <t>SRE Holdings Corp</t>
  </si>
  <si>
    <t>8131 JT Equity</t>
  </si>
  <si>
    <t>Mitsuuroko Group Holdings Co Ltd</t>
  </si>
  <si>
    <t>3036 JT Equity</t>
  </si>
  <si>
    <t>Alconix Corp</t>
  </si>
  <si>
    <t>9997 JT Equity</t>
  </si>
  <si>
    <t>Belluna Co Ltd</t>
  </si>
  <si>
    <t>6997 JT Equity</t>
  </si>
  <si>
    <t>Nippon Chemi-Con Corp</t>
  </si>
  <si>
    <t>4551 JT Equity</t>
  </si>
  <si>
    <t>Torii Pharmaceutical Co Ltd</t>
  </si>
  <si>
    <t>9267 JT Equity</t>
  </si>
  <si>
    <t>Genky DrugStores Co Ltd</t>
  </si>
  <si>
    <t>4326 JT Equity</t>
  </si>
  <si>
    <t>Intage Holdings Inc</t>
  </si>
  <si>
    <t>1934 JT Equity</t>
  </si>
  <si>
    <t>Yurtec Corp</t>
  </si>
  <si>
    <t>1887 JT Equity</t>
  </si>
  <si>
    <t>JDC Corp</t>
  </si>
  <si>
    <t>9052 JT Equity</t>
  </si>
  <si>
    <t>Sanyo Electric Railway Co Ltd</t>
  </si>
  <si>
    <t>6351 JT Equity</t>
  </si>
  <si>
    <t>Tsurumi Manufacturing Co Ltd</t>
  </si>
  <si>
    <t>5949 JT Equity</t>
  </si>
  <si>
    <t>Unipres Corp</t>
  </si>
  <si>
    <t>8173 JT Equity</t>
  </si>
  <si>
    <t>Joshin Denki Co Ltd</t>
  </si>
  <si>
    <t>4423 JT Equity</t>
  </si>
  <si>
    <t>ARTERIA Networks Corp</t>
  </si>
  <si>
    <t>2681 JT Equity</t>
  </si>
  <si>
    <t>Geo Holdings Corp</t>
  </si>
  <si>
    <t>7508 JT Equity</t>
  </si>
  <si>
    <t>G-7 Holdings Inc</t>
  </si>
  <si>
    <t>2664 JT Equity</t>
  </si>
  <si>
    <t>Cawachi Ltd</t>
  </si>
  <si>
    <t>4617 JT Equity</t>
  </si>
  <si>
    <t>Chugoku Marine Paints Ltd</t>
  </si>
  <si>
    <t>7990 JT Equity</t>
  </si>
  <si>
    <t>GLOBERIDE Inc</t>
  </si>
  <si>
    <t>5208 JT Equity</t>
  </si>
  <si>
    <t>Arisawa Manufacturing Co Ltd</t>
  </si>
  <si>
    <t>8715 JT Equity</t>
  </si>
  <si>
    <t>Anicom Holdings Inc</t>
  </si>
  <si>
    <t>9729 JT Equity</t>
  </si>
  <si>
    <t>Tokai Corp/Gifu</t>
  </si>
  <si>
    <t>8892 JT Equity</t>
  </si>
  <si>
    <t>ES-Con Japan Ltd</t>
  </si>
  <si>
    <t>6381 JT Equity</t>
  </si>
  <si>
    <t>Anest Iwata Corp</t>
  </si>
  <si>
    <t>6430 JT Equity</t>
  </si>
  <si>
    <t>Daikoku Denki Co Ltd</t>
  </si>
  <si>
    <t>8163 JT Equity</t>
  </si>
  <si>
    <t>SRS Holdings Co Ltd</t>
  </si>
  <si>
    <t>9663 JT Equity</t>
  </si>
  <si>
    <t>Nagawa Co Ltd</t>
  </si>
  <si>
    <t>6197 JT Equity</t>
  </si>
  <si>
    <t>Solasto Corp</t>
  </si>
  <si>
    <t>7552 JT Equity</t>
  </si>
  <si>
    <t>Happinet Corp</t>
  </si>
  <si>
    <t>2752 JT Equity</t>
  </si>
  <si>
    <t>Fujio Food Group Inc</t>
  </si>
  <si>
    <t>9110 JT Equity</t>
  </si>
  <si>
    <t>NS United Kaiun Kaisha Ltd</t>
  </si>
  <si>
    <t>5408 JT Equity</t>
  </si>
  <si>
    <t>Nakayama Steel Works Ltd</t>
  </si>
  <si>
    <t>8346 JT Equity</t>
  </si>
  <si>
    <t>Toho Bank Ltd/The</t>
  </si>
  <si>
    <t>3106 JT Equity</t>
  </si>
  <si>
    <t>Kurabo Industries Ltd</t>
  </si>
  <si>
    <t>1899 JT Equity</t>
  </si>
  <si>
    <t>Fukuda Corp</t>
  </si>
  <si>
    <t>3738 JT Equity</t>
  </si>
  <si>
    <t>T-Gaia Corp</t>
  </si>
  <si>
    <t>3660 JT Equity</t>
  </si>
  <si>
    <t>Istyle Inc</t>
  </si>
  <si>
    <t>3028 JT Equity</t>
  </si>
  <si>
    <t>Alpen Co Ltd</t>
  </si>
  <si>
    <t>4577 JT Equity</t>
  </si>
  <si>
    <t>Daito Pharmaceutical Co Ltd</t>
  </si>
  <si>
    <t>4914 JT Equity</t>
  </si>
  <si>
    <t>Takasago International Corp</t>
  </si>
  <si>
    <t>3836 JT Equity</t>
  </si>
  <si>
    <t>Avant Group Corp</t>
  </si>
  <si>
    <t>7105 JT Equity</t>
  </si>
  <si>
    <t>Mitsubishi Logisnext Co Ltd</t>
  </si>
  <si>
    <t>2734 JT Equity</t>
  </si>
  <si>
    <t>Sala Corp</t>
  </si>
  <si>
    <t>2471 JT Equity</t>
  </si>
  <si>
    <t>S-Pool Inc</t>
  </si>
  <si>
    <t>7354 JT Equity</t>
  </si>
  <si>
    <t>Direct Marketing MiX Inc</t>
  </si>
  <si>
    <t>2791 JT Equity</t>
  </si>
  <si>
    <t>Daikokutenbussan Co Ltd</t>
  </si>
  <si>
    <t>9722 JT Equity</t>
  </si>
  <si>
    <t>Fujita Kanko Inc</t>
  </si>
  <si>
    <t>4526 JT Equity</t>
  </si>
  <si>
    <t>Riken Vitamin Co Ltd</t>
  </si>
  <si>
    <t>8084 JT Equity</t>
  </si>
  <si>
    <t>RYODEN CORP</t>
  </si>
  <si>
    <t>6507 JT Equity</t>
  </si>
  <si>
    <t>Sinfonia Technology Co Ltd</t>
  </si>
  <si>
    <t>4008 JT Equity</t>
  </si>
  <si>
    <t>Sumitomo Seika Chemicals Co Ltd</t>
  </si>
  <si>
    <t>6269 JT Equity</t>
  </si>
  <si>
    <t>Modec Inc</t>
  </si>
  <si>
    <t>9824 JT Equity</t>
  </si>
  <si>
    <t>Senshu Electric Co Ltd</t>
  </si>
  <si>
    <t>2918 JT Equity</t>
  </si>
  <si>
    <t>Warabeya Nichiyo Holdings Co Ltd</t>
  </si>
  <si>
    <t>3978 JT Equity</t>
  </si>
  <si>
    <t>Macromill Inc</t>
  </si>
  <si>
    <t>9066 JT Equity</t>
  </si>
  <si>
    <t>Nissin Corp</t>
  </si>
  <si>
    <t>7456 JT Equity</t>
  </si>
  <si>
    <t>Matsuda Sangyo Co Ltd</t>
  </si>
  <si>
    <t>8281 JT Equity</t>
  </si>
  <si>
    <t>Xebio Holdings Co Ltd</t>
  </si>
  <si>
    <t>4047 JT Equity</t>
  </si>
  <si>
    <t>Kanto Denka Kogyo Co Ltd</t>
  </si>
  <si>
    <t>4099 JT Equity</t>
  </si>
  <si>
    <t>Shikoku Kasei Holdings Corp</t>
  </si>
  <si>
    <t>3034 JT Equity</t>
  </si>
  <si>
    <t>Qol Holdings Co Ltd</t>
  </si>
  <si>
    <t>8037 JT Equity</t>
  </si>
  <si>
    <t>Kamei Corp</t>
  </si>
  <si>
    <t>4025 JT Equity</t>
  </si>
  <si>
    <t>Taki Chemical Co Ltd</t>
  </si>
  <si>
    <t>2715 JT Equity</t>
  </si>
  <si>
    <t>Elematec Corp</t>
  </si>
  <si>
    <t>8214 JT Equity</t>
  </si>
  <si>
    <t>AOKI Holdings Inc</t>
  </si>
  <si>
    <t>4343 JT Equity</t>
  </si>
  <si>
    <t>Aeon Fantasy Co Ltd</t>
  </si>
  <si>
    <t>2211 JT Equity</t>
  </si>
  <si>
    <t>Fujiya Co Ltd</t>
  </si>
  <si>
    <t>5461 JT Equity</t>
  </si>
  <si>
    <t>Chubu Steel Plate Co Ltd</t>
  </si>
  <si>
    <t>3539 JT Equity</t>
  </si>
  <si>
    <t>JM Holdings Co Ltd</t>
  </si>
  <si>
    <t>8159 JT Equity</t>
  </si>
  <si>
    <t>Tachibana Eletech Co Ltd</t>
  </si>
  <si>
    <t>3395 JT Equity</t>
  </si>
  <si>
    <t>St Marc Holdings Co Ltd</t>
  </si>
  <si>
    <t>5851 JT Equity</t>
  </si>
  <si>
    <t>Ryobi Ltd</t>
  </si>
  <si>
    <t>6941 JT Equity</t>
  </si>
  <si>
    <t>Yamaichi Electronics Co Ltd</t>
  </si>
  <si>
    <t>3001 JT Equity</t>
  </si>
  <si>
    <t>Katakura Industries Co Ltd</t>
  </si>
  <si>
    <t>6859 JT Equity</t>
  </si>
  <si>
    <t>ESPEC Corp</t>
  </si>
  <si>
    <t>2910 JT Equity</t>
  </si>
  <si>
    <t>Rock Field Co Ltd</t>
  </si>
  <si>
    <t>9308 JT Equity</t>
  </si>
  <si>
    <t>Inui Global Logistics Co Ltd</t>
  </si>
  <si>
    <t>6254 JT Equity</t>
  </si>
  <si>
    <t>Nomura Micro Science Co Ltd</t>
  </si>
  <si>
    <t>6284 JT Equity</t>
  </si>
  <si>
    <t>Nissei ASB Machine Co Ltd</t>
  </si>
  <si>
    <t>8386 JT Equity</t>
  </si>
  <si>
    <t>Hyakujushi Bank Ltd/The</t>
  </si>
  <si>
    <t>6463 JT Equity</t>
  </si>
  <si>
    <t>TPR Co Ltd</t>
  </si>
  <si>
    <t>3657 JT Equity</t>
  </si>
  <si>
    <t>Pole To Win Holdings Inc</t>
  </si>
  <si>
    <t>3661 JT Equity</t>
  </si>
  <si>
    <t>m-up Holdings Inc</t>
  </si>
  <si>
    <t>6486 JT Equity</t>
  </si>
  <si>
    <t>Eagle Industry Co Ltd</t>
  </si>
  <si>
    <t>1980 JT Equity</t>
  </si>
  <si>
    <t>Dai-Dan Co Ltd</t>
  </si>
  <si>
    <t>4109 JT Equity</t>
  </si>
  <si>
    <t>Stella Chemifa Corp</t>
  </si>
  <si>
    <t>8871 JT Equity</t>
  </si>
  <si>
    <t>Goldcrest Co Ltd</t>
  </si>
  <si>
    <t>8008 JT Equity</t>
  </si>
  <si>
    <t>Yondoshi Holdings Inc</t>
  </si>
  <si>
    <t>5482 JT Equity</t>
  </si>
  <si>
    <t>Aichi Steel Corp</t>
  </si>
  <si>
    <t>4187 JT Equity</t>
  </si>
  <si>
    <t>Osaka Organic Chemical Industry Ltd</t>
  </si>
  <si>
    <t>6332 JT Equity</t>
  </si>
  <si>
    <t>Tsukishima Holdings Co Ltd</t>
  </si>
  <si>
    <t>1786 JT Equity</t>
  </si>
  <si>
    <t>Oriental Shiraishi Corp</t>
  </si>
  <si>
    <t>9743 JT Equity</t>
  </si>
  <si>
    <t>Tanseisha Co Ltd</t>
  </si>
  <si>
    <t>1898 JT Equity</t>
  </si>
  <si>
    <t>Seikitokyu Kogyo Co Ltd</t>
  </si>
  <si>
    <t>7231 JT Equity</t>
  </si>
  <si>
    <t>Topy Industries Ltd</t>
  </si>
  <si>
    <t>7972 JT Equity</t>
  </si>
  <si>
    <t>Itoki Corp</t>
  </si>
  <si>
    <t>4246 JT Equity</t>
  </si>
  <si>
    <t>Daikyonishikawa Corp</t>
  </si>
  <si>
    <t>6196 JT Equity</t>
  </si>
  <si>
    <t>Strike Co Ltd</t>
  </si>
  <si>
    <t>9919 JT Equity</t>
  </si>
  <si>
    <t>Kansai Food Market Ltd</t>
  </si>
  <si>
    <t>2613 JT Equity</t>
  </si>
  <si>
    <t>J-Oil Mills Inc</t>
  </si>
  <si>
    <t>6333 JT Equity</t>
  </si>
  <si>
    <t>Teikoku Electric Manufacturing Co Ltd</t>
  </si>
  <si>
    <t>5410 JT Equity</t>
  </si>
  <si>
    <t>Godo Steel Ltd</t>
  </si>
  <si>
    <t>7283 JT Equity</t>
  </si>
  <si>
    <t>Aisan Industry Co Ltd</t>
  </si>
  <si>
    <t>5970 JT Equity</t>
  </si>
  <si>
    <t>G-Tekt Corp</t>
  </si>
  <si>
    <t>3091 JT Equity</t>
  </si>
  <si>
    <t>BRONCO BILLY Co Ltd</t>
  </si>
  <si>
    <t>8141 JT Equity</t>
  </si>
  <si>
    <t>Shinko Shoji Co Ltd</t>
  </si>
  <si>
    <t>1888 JT Equity</t>
  </si>
  <si>
    <t>Wakachiku Construction Co Ltd</t>
  </si>
  <si>
    <t>1882 JT Equity</t>
  </si>
  <si>
    <t>TOA ROAD CORP</t>
  </si>
  <si>
    <t>7222 JT Equity</t>
  </si>
  <si>
    <t>Nissan Shatai Co Ltd</t>
  </si>
  <si>
    <t>3817 JT Equity</t>
  </si>
  <si>
    <t>SRA Holdings</t>
  </si>
  <si>
    <t>9474 JT Equity</t>
  </si>
  <si>
    <t>Zenrin Co Ltd</t>
  </si>
  <si>
    <t>9889 JT Equity</t>
  </si>
  <si>
    <t>JBCC Holdings Inc</t>
  </si>
  <si>
    <t>1884 JT Equity</t>
  </si>
  <si>
    <t>Nippon Road Co Ltd/The</t>
  </si>
  <si>
    <t>7414 JT Equity</t>
  </si>
  <si>
    <t>Onoken Co Ltd</t>
  </si>
  <si>
    <t>1879 JT Equity</t>
  </si>
  <si>
    <t>Shinnihon Corp</t>
  </si>
  <si>
    <t>4318 JT Equity</t>
  </si>
  <si>
    <t>Quick Co Ltd</t>
  </si>
  <si>
    <t>2742 JT Equity</t>
  </si>
  <si>
    <t>Halows Co Ltd</t>
  </si>
  <si>
    <t>1822 JT Equity</t>
  </si>
  <si>
    <t>Daiho Corp</t>
  </si>
  <si>
    <t>8739 JT Equity</t>
  </si>
  <si>
    <t>Sparx Group Co Ltd</t>
  </si>
  <si>
    <t>9740 JT Equity</t>
  </si>
  <si>
    <t>Central Security Patrols Co Ltd</t>
  </si>
  <si>
    <t>7921 JT Equity</t>
  </si>
  <si>
    <t>Takara &amp; Co Ltd</t>
  </si>
  <si>
    <t>1976 JT Equity</t>
  </si>
  <si>
    <t>Meisei Industrial Co Ltd</t>
  </si>
  <si>
    <t>8182 JT Equity</t>
  </si>
  <si>
    <t>Inageya Co Ltd</t>
  </si>
  <si>
    <t>4923 JT Equity</t>
  </si>
  <si>
    <t>Cota Co Ltd</t>
  </si>
  <si>
    <t>8217 JT Equity</t>
  </si>
  <si>
    <t>Okuwa Co Ltd</t>
  </si>
  <si>
    <t>4674 JT Equity</t>
  </si>
  <si>
    <t>Cresco Ltd</t>
  </si>
  <si>
    <t>6817 JT Equity</t>
  </si>
  <si>
    <t>Sumida Corp</t>
  </si>
  <si>
    <t>8151 JT Equity</t>
  </si>
  <si>
    <t>Toyo Corp/Chuo-ku</t>
  </si>
  <si>
    <t>6740 JT Equity</t>
  </si>
  <si>
    <t>Japan Display Inc</t>
  </si>
  <si>
    <t>8014 JT Equity</t>
  </si>
  <si>
    <t>Chori Co Ltd</t>
  </si>
  <si>
    <t>3151 JT Equity</t>
  </si>
  <si>
    <t>Vital KSK Holdings Inc</t>
  </si>
  <si>
    <t>8393 JT Equity</t>
  </si>
  <si>
    <t>Miyazaki Bank Ltd/The</t>
  </si>
  <si>
    <t>2053 JT Equity</t>
  </si>
  <si>
    <t>Chubu Shiryo Co Ltd</t>
  </si>
  <si>
    <t>4548 JT Equity</t>
  </si>
  <si>
    <t>Seikagaku Corp</t>
  </si>
  <si>
    <t>5809 JT Equity</t>
  </si>
  <si>
    <t>Tatsuta Electric Wire and Cable Co Ltd</t>
  </si>
  <si>
    <t>3176 JT Equity</t>
  </si>
  <si>
    <t>Sanyo Trading Co Ltd</t>
  </si>
  <si>
    <t>8707 JT Equity</t>
  </si>
  <si>
    <t>IwaiCosmo Holdings Inc</t>
  </si>
  <si>
    <t>6517 JT Equity</t>
  </si>
  <si>
    <t>Denyo Co Ltd</t>
  </si>
  <si>
    <t>6779 JT Equity</t>
  </si>
  <si>
    <t>Nihon Dempa Kogyo Co Ltd</t>
  </si>
  <si>
    <t>2288 JT Equity</t>
  </si>
  <si>
    <t>Marudai Food Co Ltd</t>
  </si>
  <si>
    <t>5191 JT Equity</t>
  </si>
  <si>
    <t>Sumitomo Riko Co Ltd</t>
  </si>
  <si>
    <t>4072 JT Equity</t>
  </si>
  <si>
    <t>Densan System Holdings Co Ltd</t>
  </si>
  <si>
    <t>7679 JT Equity</t>
  </si>
  <si>
    <t>YAKUODO Holdings Co Ltd</t>
  </si>
  <si>
    <t>9470 JT Equity</t>
  </si>
  <si>
    <t>Gakken Holdings Co Ltd</t>
  </si>
  <si>
    <t>9960 JT Equity</t>
  </si>
  <si>
    <t>Totech Corp</t>
  </si>
  <si>
    <t>9274 JT Equity</t>
  </si>
  <si>
    <t>KPP Group Holdings Co Ltd</t>
  </si>
  <si>
    <t>3687 JT Equity</t>
  </si>
  <si>
    <t>Fixstars Corp</t>
  </si>
  <si>
    <t>3371 JT Equity</t>
  </si>
  <si>
    <t>Softcreate Holdings Corp</t>
  </si>
  <si>
    <t>8075 JT Equity</t>
  </si>
  <si>
    <t>Shinsho Corp</t>
  </si>
  <si>
    <t>3252 JT Equity</t>
  </si>
  <si>
    <t>JINUSHI Co Ltd</t>
  </si>
  <si>
    <t>9619 JT Equity</t>
  </si>
  <si>
    <t>Ichinen Holdings Co Ltd</t>
  </si>
  <si>
    <t>6363 JT Equity</t>
  </si>
  <si>
    <t>Torishima Pump Manufacturing Co Ltd</t>
  </si>
  <si>
    <t>7383 JT Equity</t>
  </si>
  <si>
    <t>Net Protections Holdings Inc</t>
  </si>
  <si>
    <t>6387 JT Equity</t>
  </si>
  <si>
    <t>Samco Inc</t>
  </si>
  <si>
    <t>4362 JT Equity</t>
  </si>
  <si>
    <t>Nippon Fine Chemical Co Ltd</t>
  </si>
  <si>
    <t>6328 JT Equity</t>
  </si>
  <si>
    <t>Ebara Jitsugyo Co Ltd</t>
  </si>
  <si>
    <t>1870 JT Equity</t>
  </si>
  <si>
    <t>Yahagi Construction Co Ltd</t>
  </si>
  <si>
    <t>4298 JT Equity</t>
  </si>
  <si>
    <t>Proto Corp</t>
  </si>
  <si>
    <t>6278 JT Equity</t>
  </si>
  <si>
    <t>Union Tool Co</t>
  </si>
  <si>
    <t>7840 JT Equity</t>
  </si>
  <si>
    <t>France Bed Holdings Co Ltd</t>
  </si>
  <si>
    <t>8005 JT Equity</t>
  </si>
  <si>
    <t>Scroll Corp</t>
  </si>
  <si>
    <t>8168 JT Equity</t>
  </si>
  <si>
    <t>Keiyo Co Ltd</t>
  </si>
  <si>
    <t>5976 JT Equity</t>
  </si>
  <si>
    <t>Neturen Co Ltd</t>
  </si>
  <si>
    <t>1815 JT Equity</t>
  </si>
  <si>
    <t>Tekken Corp</t>
  </si>
  <si>
    <t>6418 JT Equity</t>
  </si>
  <si>
    <t>Japan Cash Machine Co Ltd</t>
  </si>
  <si>
    <t>5351 JT Equity</t>
  </si>
  <si>
    <t>Shinagawa Refractories Co Ltd</t>
  </si>
  <si>
    <t>7130 JT Equity</t>
  </si>
  <si>
    <t>Yamae Group Holdings Co Ltd</t>
  </si>
  <si>
    <t>8345 JT Equity</t>
  </si>
  <si>
    <t>Bank of Iwate Ltd/The</t>
  </si>
  <si>
    <t>6800 JT Equity</t>
  </si>
  <si>
    <t>Yokowo Co Ltd</t>
  </si>
  <si>
    <t>8793 JT Equity</t>
  </si>
  <si>
    <t>NEC Capital Solutions Ltd</t>
  </si>
  <si>
    <t>7322 JT Equity</t>
  </si>
  <si>
    <t>San ju San Financial Group Inc</t>
  </si>
  <si>
    <t>3196 JT Equity</t>
  </si>
  <si>
    <t>Hotland Co Ltd</t>
  </si>
  <si>
    <t>6480 JT Equity</t>
  </si>
  <si>
    <t>Nippon Thompson Co Ltd</t>
  </si>
  <si>
    <t>7607 JT Equity</t>
  </si>
  <si>
    <t>Shinwa Co Ltd/Nagoya</t>
  </si>
  <si>
    <t>4078 JT Equity</t>
  </si>
  <si>
    <t>Sakai Chemical Industry Co Ltd</t>
  </si>
  <si>
    <t>9902 JT Equity</t>
  </si>
  <si>
    <t>Nichiden Corp</t>
  </si>
  <si>
    <t>6644 JT Equity</t>
  </si>
  <si>
    <t>Osaki Electric Co Ltd</t>
  </si>
  <si>
    <t>6272 JT Equity</t>
  </si>
  <si>
    <t>Rheon Automatic Machinery Co Ltd</t>
  </si>
  <si>
    <t>3284 JT Equity</t>
  </si>
  <si>
    <t>Hoosiers Holdings Co Ltd</t>
  </si>
  <si>
    <t>6718 JT Equity</t>
  </si>
  <si>
    <t>Aiphone Co Ltd</t>
  </si>
  <si>
    <t>1663 JT Equity</t>
  </si>
  <si>
    <t>K&amp;O Energy Group Inc</t>
  </si>
  <si>
    <t>9928 JT Equity</t>
  </si>
  <si>
    <t>Miroku Jyoho Service Co Ltd</t>
  </si>
  <si>
    <t>5352 JT Equity</t>
  </si>
  <si>
    <t>Krosaki Harima Corp</t>
  </si>
  <si>
    <t>8613 JT Equity</t>
  </si>
  <si>
    <t>Marusan Securities Co Ltd</t>
  </si>
  <si>
    <t>9612 JT Equity</t>
  </si>
  <si>
    <t>Luckland Co Ltd</t>
  </si>
  <si>
    <t>7905 JT Equity</t>
  </si>
  <si>
    <t>Daiken Corp</t>
  </si>
  <si>
    <t>6078 JT Equity</t>
  </si>
  <si>
    <t>Value HR Co Ltd</t>
  </si>
  <si>
    <t>8713 JT Equity</t>
  </si>
  <si>
    <t>FIDEA Holdings Co Ltd</t>
  </si>
  <si>
    <t>8387 JT Equity</t>
  </si>
  <si>
    <t>Shikoku Bank Ltd/The</t>
  </si>
  <si>
    <t>6099 JT Equity</t>
  </si>
  <si>
    <t>Elan Corp</t>
  </si>
  <si>
    <t>6364 JT Equity</t>
  </si>
  <si>
    <t>Hokuetsu Industries Co Ltd</t>
  </si>
  <si>
    <t>4714 JT Equity</t>
  </si>
  <si>
    <t>Riso Kyoiku Co Ltd</t>
  </si>
  <si>
    <t>3708 JT Equity</t>
  </si>
  <si>
    <t>Tokushu Tokai Paper Co Ltd</t>
  </si>
  <si>
    <t>6905 JT Equity</t>
  </si>
  <si>
    <t>Cosel Co Ltd</t>
  </si>
  <si>
    <t>2792 JT Equity</t>
  </si>
  <si>
    <t>Honeys Holdings Co Ltd</t>
  </si>
  <si>
    <t>4116 JT Equity</t>
  </si>
  <si>
    <t>Dainichiseika Color &amp; Chemicals Manufacturing Co Ltd</t>
  </si>
  <si>
    <t>4220 JT Equity</t>
  </si>
  <si>
    <t>Riken Technos Corp</t>
  </si>
  <si>
    <t>4820 JT Equity</t>
  </si>
  <si>
    <t>EM Systems Co Ltd</t>
  </si>
  <si>
    <t>2170 JT Equity</t>
  </si>
  <si>
    <t>Link And Motivation Inc</t>
  </si>
  <si>
    <t>3854 JT Equity</t>
  </si>
  <si>
    <t>I'll Inc</t>
  </si>
  <si>
    <t>8362 JT Equity</t>
  </si>
  <si>
    <t>Fukui Bank Ltd/The</t>
  </si>
  <si>
    <t>2429 JT Equity</t>
  </si>
  <si>
    <t>World Holdings Co Ltd</t>
  </si>
  <si>
    <t>5959 JT Equity</t>
  </si>
  <si>
    <t>Okabe Co Ltd</t>
  </si>
  <si>
    <t>7868 JT Equity</t>
  </si>
  <si>
    <t>Kosaido Holdings Co Ltd</t>
  </si>
  <si>
    <t>7280 JT Equity</t>
  </si>
  <si>
    <t>Mitsuba Corp</t>
  </si>
  <si>
    <t>4886 JT Equity</t>
  </si>
  <si>
    <t>ASKA Pharmaceutical Holdings Co Ltd</t>
  </si>
  <si>
    <t>1805 JT Equity</t>
  </si>
  <si>
    <t>Tobishima Corp</t>
  </si>
  <si>
    <t>3901 JT Equity</t>
  </si>
  <si>
    <t>MarkLines Co Ltd</t>
  </si>
  <si>
    <t>7467 JT Equity</t>
  </si>
  <si>
    <t>Hagiwara Electric Holdings Co Ltd</t>
  </si>
  <si>
    <t>6564 JT Equity</t>
  </si>
  <si>
    <t>Midac Holdings Co Ltd</t>
  </si>
  <si>
    <t>7512 JT Equity</t>
  </si>
  <si>
    <t>Aeon Hokkaido Corp</t>
  </si>
  <si>
    <t>8132 JT Equity</t>
  </si>
  <si>
    <t>Sinanen Holdings Co Ltd</t>
  </si>
  <si>
    <t>6844 JT Equity</t>
  </si>
  <si>
    <t>Shindengen Electric Manufacturing Co Ltd</t>
  </si>
  <si>
    <t>2692 JT Equity</t>
  </si>
  <si>
    <t>Itochu-Shokuhin Co Ltd</t>
  </si>
  <si>
    <t>9099 JT Equity</t>
  </si>
  <si>
    <t>Chilled &amp; Frozen Logistics Holdings Co Ltd</t>
  </si>
  <si>
    <t>9310 JT Equity</t>
  </si>
  <si>
    <t>Japan Transcity Corp</t>
  </si>
  <si>
    <t>4743 JT Equity</t>
  </si>
  <si>
    <t>Itfor Inc</t>
  </si>
  <si>
    <t>6617 JT Equity</t>
  </si>
  <si>
    <t>Takaoka Toko Co Ltd</t>
  </si>
  <si>
    <t>6745 JT Equity</t>
  </si>
  <si>
    <t>Hochiki Corp</t>
  </si>
  <si>
    <t>4951 JT Equity</t>
  </si>
  <si>
    <t>ST Corp</t>
  </si>
  <si>
    <t>5445 JT Equity</t>
  </si>
  <si>
    <t>Tokyo Tekko Co Ltd</t>
  </si>
  <si>
    <t>6814 JT Equity</t>
  </si>
  <si>
    <t>Furuno Electric Co Ltd</t>
  </si>
  <si>
    <t>2209 JT Equity</t>
  </si>
  <si>
    <t>Imuraya Group Co Ltd</t>
  </si>
  <si>
    <t>8392 JT Equity</t>
  </si>
  <si>
    <t>Oita Bank Ltd/The</t>
  </si>
  <si>
    <t>6961 JT Equity</t>
  </si>
  <si>
    <t>Enplas Corp</t>
  </si>
  <si>
    <t>7874 JT Equity</t>
  </si>
  <si>
    <t>LEC Inc</t>
  </si>
  <si>
    <t>4763 JT Equity</t>
  </si>
  <si>
    <t>Creek &amp; River Co Ltd</t>
  </si>
  <si>
    <t>3104 JT Equity</t>
  </si>
  <si>
    <t>Fujibo Holdings Inc</t>
  </si>
  <si>
    <t>4687 JT Equity</t>
  </si>
  <si>
    <t>TDC Soft Inc</t>
  </si>
  <si>
    <t>2217 JT Equity</t>
  </si>
  <si>
    <t>Morozoff Ltd</t>
  </si>
  <si>
    <t>1813 JT Equity</t>
  </si>
  <si>
    <t>Fudo Tetra Corp</t>
  </si>
  <si>
    <t>2930 JT Equity</t>
  </si>
  <si>
    <t>Kitanotatsujin Corp</t>
  </si>
  <si>
    <t>8344 JT Equity</t>
  </si>
  <si>
    <t>Yamagata Bank Ltd/The</t>
  </si>
  <si>
    <t>7241 JT Equity</t>
  </si>
  <si>
    <t>Futaba Industrial Co Ltd</t>
  </si>
  <si>
    <t>9534 JT Equity</t>
  </si>
  <si>
    <t>Hokkaido Gas Co Ltd</t>
  </si>
  <si>
    <t>7522 JT Equity</t>
  </si>
  <si>
    <t>WATAMI Co Ltd</t>
  </si>
  <si>
    <t>7198 JT Equity</t>
  </si>
  <si>
    <t>Aruhi Corp</t>
  </si>
  <si>
    <t>3198 JT Equity</t>
  </si>
  <si>
    <t>SFP Holdings Co Ltd</t>
  </si>
  <si>
    <t>3245 JT Equity</t>
  </si>
  <si>
    <t>Dear Life Co Ltd</t>
  </si>
  <si>
    <t>2922 JT Equity</t>
  </si>
  <si>
    <t>Natori Co Ltd</t>
  </si>
  <si>
    <t>4997 JT Equity</t>
  </si>
  <si>
    <t>Nihon Nohyaku Co Ltd</t>
  </si>
  <si>
    <t>3232 JT Equity</t>
  </si>
  <si>
    <t>Mie Kotsu Group Holdings Inc</t>
  </si>
  <si>
    <t>1946 JT Equity</t>
  </si>
  <si>
    <t>Toenec Corp</t>
  </si>
  <si>
    <t>7717 JT Equity</t>
  </si>
  <si>
    <t>V Technology Co Ltd</t>
  </si>
  <si>
    <t>1938 JT Equity</t>
  </si>
  <si>
    <t>Nippon Rietec Co Ltd</t>
  </si>
  <si>
    <t>7818 JT Equity</t>
  </si>
  <si>
    <t>Transaction Co Ltd</t>
  </si>
  <si>
    <t>4337 JT Equity</t>
  </si>
  <si>
    <t>PIA Corp</t>
  </si>
  <si>
    <t>1952 JT Equity</t>
  </si>
  <si>
    <t>Shin Nippon Air Technologies Co Ltd</t>
  </si>
  <si>
    <t>3431 JT Equity</t>
  </si>
  <si>
    <t>Miyaji Engineering Group Inc</t>
  </si>
  <si>
    <t>1375 JT Equity</t>
  </si>
  <si>
    <t>Yukiguni Maitake Co Ltd</t>
  </si>
  <si>
    <t>6345 JT Equity</t>
  </si>
  <si>
    <t>Aichi Corp</t>
  </si>
  <si>
    <t>5541 JT Equity</t>
  </si>
  <si>
    <t>Pacific Metals Co Ltd</t>
  </si>
  <si>
    <t>4218 JT Equity</t>
  </si>
  <si>
    <t>Nichiban Co Ltd</t>
  </si>
  <si>
    <t>6369 JT Equity</t>
  </si>
  <si>
    <t>Toyo Kanetsu KK</t>
  </si>
  <si>
    <t>7715 JT Equity</t>
  </si>
  <si>
    <t>Nagano Keiki Co Ltd</t>
  </si>
  <si>
    <t>9279 JT Equity</t>
  </si>
  <si>
    <t>Gift Holdings Inc</t>
  </si>
  <si>
    <t>4215 JT Equity</t>
  </si>
  <si>
    <t>CI Takiron Corp</t>
  </si>
  <si>
    <t>8841 JT Equity</t>
  </si>
  <si>
    <t>TOC Co Ltd</t>
  </si>
  <si>
    <t>8244 JT Equity</t>
  </si>
  <si>
    <t>Kintetsu Department Store Co Ltd</t>
  </si>
  <si>
    <t>3333 JT Equity</t>
  </si>
  <si>
    <t>Asahi Co Ltd</t>
  </si>
  <si>
    <t>6820 JT Equity</t>
  </si>
  <si>
    <t>Icom Inc</t>
  </si>
  <si>
    <t>7504 JT Equity</t>
  </si>
  <si>
    <t>Kohsoku Corp</t>
  </si>
  <si>
    <t>7942 JT Equity</t>
  </si>
  <si>
    <t>JSP Corp</t>
  </si>
  <si>
    <t>8343 JT Equity</t>
  </si>
  <si>
    <t>Akita Bank Ltd/The</t>
  </si>
  <si>
    <t>4719 JT Equity</t>
  </si>
  <si>
    <t>Alpha Systems Inc</t>
  </si>
  <si>
    <t>5074 JT Equity</t>
  </si>
  <si>
    <t>Tess Holdings Co Ltd</t>
  </si>
  <si>
    <t>8360 JT Equity</t>
  </si>
  <si>
    <t>Yamanashi Chuo Bank Ltd/The</t>
  </si>
  <si>
    <t>3150 JT Equity</t>
  </si>
  <si>
    <t>gremz Inc</t>
  </si>
  <si>
    <t>7609 JT Equity</t>
  </si>
  <si>
    <t>Daitron Co Ltd</t>
  </si>
  <si>
    <t>8101 JT Equity</t>
  </si>
  <si>
    <t>GSI Creos Corp</t>
  </si>
  <si>
    <t>6310 JT Equity</t>
  </si>
  <si>
    <t>Iseki &amp; Co Ltd</t>
  </si>
  <si>
    <t>3199 JT Equity</t>
  </si>
  <si>
    <t>Watahan &amp; Co Ltd</t>
  </si>
  <si>
    <t>4611 JT Equity</t>
  </si>
  <si>
    <t>Dai Nippon Toryo Co Ltd</t>
  </si>
  <si>
    <t>3788 JT Equity</t>
  </si>
  <si>
    <t>GMO GlobalSign Holdings KK</t>
  </si>
  <si>
    <t>4097 JT Equity</t>
  </si>
  <si>
    <t>Koatsu Gas Kogyo Co Ltd</t>
  </si>
  <si>
    <t>8137 JT Equity</t>
  </si>
  <si>
    <t>Sun-Wa Technos Corp</t>
  </si>
  <si>
    <t>6238 JT Equity</t>
  </si>
  <si>
    <t>Furyu Corp</t>
  </si>
  <si>
    <t>2475 JT Equity</t>
  </si>
  <si>
    <t>WDB Holdings Co Ltd</t>
  </si>
  <si>
    <t>2305 JT Equity</t>
  </si>
  <si>
    <t>Studio Alice Co Ltd</t>
  </si>
  <si>
    <t>3946 JT Equity</t>
  </si>
  <si>
    <t>Tomoku Co Ltd</t>
  </si>
  <si>
    <t>8550 JT Equity</t>
  </si>
  <si>
    <t>Tochigi Bank Ltd/The</t>
  </si>
  <si>
    <t>3153 JT Equity</t>
  </si>
  <si>
    <t>Yashima Denki Co Ltd</t>
  </si>
  <si>
    <t>7844 JT Equity</t>
  </si>
  <si>
    <t>Marvelous Inc</t>
  </si>
  <si>
    <t>9946 JT Equity</t>
  </si>
  <si>
    <t>Ministop Co Ltd</t>
  </si>
  <si>
    <t>3915 JT Equity</t>
  </si>
  <si>
    <t>TerraSky Co Ltd</t>
  </si>
  <si>
    <t>6794 JT Equity</t>
  </si>
  <si>
    <t>Foster Electric Co Ltd</t>
  </si>
  <si>
    <t>8541 JT Equity</t>
  </si>
  <si>
    <t>Ehime Bank Ltd/The</t>
  </si>
  <si>
    <t>4344 JT Equity</t>
  </si>
  <si>
    <t>Sourcenext Corp</t>
  </si>
  <si>
    <t>8142 JT Equity</t>
  </si>
  <si>
    <t>Toho Co Ltd/Kobe</t>
  </si>
  <si>
    <t>6584 JT Equity</t>
  </si>
  <si>
    <t>Sanoh Industrial Co Ltd</t>
  </si>
  <si>
    <t>3902 JT Equity</t>
  </si>
  <si>
    <t>Medical Data Vision Co Ltd</t>
  </si>
  <si>
    <t>3932 JT Equity</t>
  </si>
  <si>
    <t>Akatsuki Inc</t>
  </si>
  <si>
    <t>8877 JT Equity</t>
  </si>
  <si>
    <t>Eslead Corp</t>
  </si>
  <si>
    <t>3903 JT Equity</t>
  </si>
  <si>
    <t>Gumi Inc</t>
  </si>
  <si>
    <t>2060 JT Equity</t>
  </si>
  <si>
    <t>Feed One Co Ltd</t>
  </si>
  <si>
    <t>6462 JT Equity</t>
  </si>
  <si>
    <t>Riken Corp</t>
  </si>
  <si>
    <t>9260 JT Equity</t>
  </si>
  <si>
    <t>Nishimoto Co Ltd</t>
  </si>
  <si>
    <t>8614 JT Equity</t>
  </si>
  <si>
    <t>Toyo Securities Co Ltd</t>
  </si>
  <si>
    <t>2491 JT Equity</t>
  </si>
  <si>
    <t>ValueCommerce Co Ltd</t>
  </si>
  <si>
    <t>3480 JT Equity</t>
  </si>
  <si>
    <t>JSB Co Ltd</t>
  </si>
  <si>
    <t>6309 JT Equity</t>
  </si>
  <si>
    <t>Tomoe Engineering Co Ltd</t>
  </si>
  <si>
    <t>2899 JT Equity</t>
  </si>
  <si>
    <t>Nagatanien Holdings Co Ltd</t>
  </si>
  <si>
    <t>8624 JT Equity</t>
  </si>
  <si>
    <t>Ichiyoshi Securities Co Ltd</t>
  </si>
  <si>
    <t>3443 JT Equity</t>
  </si>
  <si>
    <t>KAWADA TECHNOLOGIES Inc</t>
  </si>
  <si>
    <t>8708 JT Equity</t>
  </si>
  <si>
    <t>Aizawa Securities Group Co Ltd</t>
  </si>
  <si>
    <t>2108 JT Equity</t>
  </si>
  <si>
    <t>Nippon Beet Sugar Manufacturing Co Ltd</t>
  </si>
  <si>
    <t>5757 JT Equity</t>
  </si>
  <si>
    <t>CK-San-Etsu Co Ltd</t>
  </si>
  <si>
    <t>8935 JT Equity</t>
  </si>
  <si>
    <t>FJ Next Holdings Co Ltd</t>
  </si>
  <si>
    <t>6184 JT Equity</t>
  </si>
  <si>
    <t>Kamakura Shinsho Ltd</t>
  </si>
  <si>
    <t>7537 JT Equity</t>
  </si>
  <si>
    <t>Marubun Corp</t>
  </si>
  <si>
    <t>4636 JT Equity</t>
  </si>
  <si>
    <t>T&amp;K Toka Co Ltd</t>
  </si>
  <si>
    <t>8065 JT Equity</t>
  </si>
  <si>
    <t>Sato Shoji Corp</t>
  </si>
  <si>
    <t>5707 JT Equity</t>
  </si>
  <si>
    <t>Toho Zinc Co Ltd</t>
  </si>
  <si>
    <t>9381 JT Equity</t>
  </si>
  <si>
    <t>AIT Corp</t>
  </si>
  <si>
    <t>2117 JT Equity</t>
  </si>
  <si>
    <t>Wellneo Sugar Co Ltd</t>
  </si>
  <si>
    <t>2266 JT Equity</t>
  </si>
  <si>
    <t>Rokko Butter Co Ltd</t>
  </si>
  <si>
    <t>6095 JT Equity</t>
  </si>
  <si>
    <t>MedPeer Inc</t>
  </si>
  <si>
    <t>4725 JT Equity</t>
  </si>
  <si>
    <t>CAC Holdings Corp</t>
  </si>
  <si>
    <t>6151 JT Equity</t>
  </si>
  <si>
    <t>Nitto Kohki Co Ltd</t>
  </si>
  <si>
    <t>4726 JT Equity</t>
  </si>
  <si>
    <t>SB Technology Corp</t>
  </si>
  <si>
    <t>2804 JT Equity</t>
  </si>
  <si>
    <t>Bull-Dog Sauce Co Ltd</t>
  </si>
  <si>
    <t>6266 JT Equity</t>
  </si>
  <si>
    <t>Tazmo Co Ltd</t>
  </si>
  <si>
    <t>3835 JT Equity</t>
  </si>
  <si>
    <t>Ebase Co Ltd</t>
  </si>
  <si>
    <t>3926 JT Equity</t>
  </si>
  <si>
    <t>Open Door Inc</t>
  </si>
  <si>
    <t>4813 JT Equity</t>
  </si>
  <si>
    <t>Access Co Ltd</t>
  </si>
  <si>
    <t>5357 JT Equity</t>
  </si>
  <si>
    <t>Yotai Refractories Co Ltd</t>
  </si>
  <si>
    <t>1975 JT Equity</t>
  </si>
  <si>
    <t>Asahi Kogyosha Co Ltd</t>
  </si>
  <si>
    <t>7925 JT Equity</t>
  </si>
  <si>
    <t>Maezawa Kasei Industries Co Ltd</t>
  </si>
  <si>
    <t>7820 JT Equity</t>
  </si>
  <si>
    <t>Nihon Flush Co Ltd</t>
  </si>
  <si>
    <t>6958 JT Equity</t>
  </si>
  <si>
    <t>CMK Corp</t>
  </si>
  <si>
    <t>9628 JT Equity</t>
  </si>
  <si>
    <t>San Holdings Inc</t>
  </si>
  <si>
    <t>4301 JT Equity</t>
  </si>
  <si>
    <t>Amuse Inc</t>
  </si>
  <si>
    <t>6070 JT Equity</t>
  </si>
  <si>
    <t>Careerlink Co Ltd</t>
  </si>
  <si>
    <t>6809 JT Equity</t>
  </si>
  <si>
    <t>Toa Corp/Hyogo</t>
  </si>
  <si>
    <t>2309 JT Equity</t>
  </si>
  <si>
    <t>CMIC Holdings Co Ltd</t>
  </si>
  <si>
    <t>9055 JT Equity</t>
  </si>
  <si>
    <t>Alps Logistics Co Ltd</t>
  </si>
  <si>
    <t>6855 JT Equity</t>
  </si>
  <si>
    <t>Japan Electronic Materials Corp</t>
  </si>
  <si>
    <t>9990 JT Equity</t>
  </si>
  <si>
    <t>Sac's Bar Holdings Inc</t>
  </si>
  <si>
    <t>9742 JT Equity</t>
  </si>
  <si>
    <t>Ines Corp</t>
  </si>
  <si>
    <t>3580 JT Equity</t>
  </si>
  <si>
    <t>Komatsu Matere Co Ltd</t>
  </si>
  <si>
    <t>9828 JT Equity</t>
  </si>
  <si>
    <t>Genki Sushi Co Ltd</t>
  </si>
  <si>
    <t>4221 JT Equity</t>
  </si>
  <si>
    <t>Okura Industrial Co Ltd</t>
  </si>
  <si>
    <t>4801 JT Equity</t>
  </si>
  <si>
    <t>Central Sports Co Ltd</t>
  </si>
  <si>
    <t>7463 JT Equity</t>
  </si>
  <si>
    <t>Advan Group Co Ltd</t>
  </si>
  <si>
    <t>6035 JT Equity</t>
  </si>
  <si>
    <t>IR Japan Holdings Ltd</t>
  </si>
  <si>
    <t>5288 JT Equity</t>
  </si>
  <si>
    <t>Asia Pile Holdings Corp</t>
  </si>
  <si>
    <t>7513 JT Equity</t>
  </si>
  <si>
    <t>Kojima Co Ltd</t>
  </si>
  <si>
    <t>4249 JT Equity</t>
  </si>
  <si>
    <t>Moriroku Holdings Co Ltd</t>
  </si>
  <si>
    <t>5602 JT Equity</t>
  </si>
  <si>
    <t>Kurimoto Ltd</t>
  </si>
  <si>
    <t>2533 JT Equity</t>
  </si>
  <si>
    <t>Oenon Holdings Inc</t>
  </si>
  <si>
    <t>9880 JT Equity</t>
  </si>
  <si>
    <t>Innotech Corp</t>
  </si>
  <si>
    <t>7979 JT Equity</t>
  </si>
  <si>
    <t>Shofu Inc</t>
  </si>
  <si>
    <t>8860 JT Equity</t>
  </si>
  <si>
    <t>Fuji Corp Ltd</t>
  </si>
  <si>
    <t>2489 JT Equity</t>
  </si>
  <si>
    <t>Adways Inc</t>
  </si>
  <si>
    <t>8093 JT Equity</t>
  </si>
  <si>
    <t>Kyokuto Boeki Kaisha Ltd</t>
  </si>
  <si>
    <t>8395 JT Equity</t>
  </si>
  <si>
    <t>Bank of Saga Ltd/The</t>
  </si>
  <si>
    <t>9932 JT Equity</t>
  </si>
  <si>
    <t>Sugimoto &amp; Co Ltd</t>
  </si>
  <si>
    <t>9070 JT Equity</t>
  </si>
  <si>
    <t>Tonami Holdings Co Ltd</t>
  </si>
  <si>
    <t>7245 JT Equity</t>
  </si>
  <si>
    <t>Daido Metal Co Ltd</t>
  </si>
  <si>
    <t>7721 JT Equity</t>
  </si>
  <si>
    <t>Tokyo Keiki Inc</t>
  </si>
  <si>
    <t>9739 JT Equity</t>
  </si>
  <si>
    <t>NSW Inc/Japan</t>
  </si>
  <si>
    <t>4994 JT Equity</t>
  </si>
  <si>
    <t>Taisei Lamick Co Ltd</t>
  </si>
  <si>
    <t>6306 JT Equity</t>
  </si>
  <si>
    <t>Nikko Co Ltd/Hyogo</t>
  </si>
  <si>
    <t>8558 JT Equity</t>
  </si>
  <si>
    <t>Towa Bank Ltd/The</t>
  </si>
  <si>
    <t>2749 JT Equity</t>
  </si>
  <si>
    <t>JP-Holdings Inc</t>
  </si>
  <si>
    <t>2153 JT Equity</t>
  </si>
  <si>
    <t>EJ Holdings Inc</t>
  </si>
  <si>
    <t>9726 JT Equity</t>
  </si>
  <si>
    <t>KNT-CT Holdings Co Ltd</t>
  </si>
  <si>
    <t>6062 JT Equity</t>
  </si>
  <si>
    <t>Charm Care Corp KK</t>
  </si>
  <si>
    <t>9304 JT Equity</t>
  </si>
  <si>
    <t>Shibusawa Warehouse Co Ltd/The</t>
  </si>
  <si>
    <t>6157 JT Equity</t>
  </si>
  <si>
    <t>NS Tool Co Ltd</t>
  </si>
  <si>
    <t>6986 JT Equity</t>
  </si>
  <si>
    <t>Futaba Corp</t>
  </si>
  <si>
    <t>2753 JT Equity</t>
  </si>
  <si>
    <t>Amiyaki Tei Co Ltd</t>
  </si>
  <si>
    <t>9850 JT Equity</t>
  </si>
  <si>
    <t>Gourmet Kineya Co Ltd</t>
  </si>
  <si>
    <t>1945 JT Equity</t>
  </si>
  <si>
    <t>Tokyo Energy &amp; Systems Inc</t>
  </si>
  <si>
    <t>3925 JT Equity</t>
  </si>
  <si>
    <t>Double Standard Inc</t>
  </si>
  <si>
    <t>8103 JT Equity</t>
  </si>
  <si>
    <t>Meiwa Corp</t>
  </si>
  <si>
    <t>3193 JT Equity</t>
  </si>
  <si>
    <t>Torikizoku Holdings Co Ltd</t>
  </si>
  <si>
    <t>8203 JT Equity</t>
  </si>
  <si>
    <t>MrMax Holdings Ltd</t>
  </si>
  <si>
    <t>4826 JT Equity</t>
  </si>
  <si>
    <t>Computer Institute of Japan Ltd</t>
  </si>
  <si>
    <t>2882 JT Equity</t>
  </si>
  <si>
    <t>EAT&amp;HOLDINGS Co Ltd</t>
  </si>
  <si>
    <t>1929 JT Equity</t>
  </si>
  <si>
    <t>Nittoc Construction Co Ltd</t>
  </si>
  <si>
    <t>6616 JT Equity</t>
  </si>
  <si>
    <t>Torex Semiconductor Ltd</t>
  </si>
  <si>
    <t>9081 JT Equity</t>
  </si>
  <si>
    <t>Kanagawa Chuo Kotsu Co Ltd</t>
  </si>
  <si>
    <t>8157 JT Equity</t>
  </si>
  <si>
    <t>Tsuzuki Denki Co Ltd</t>
  </si>
  <si>
    <t>5957 JT Equity</t>
  </si>
  <si>
    <t>Nitto Seiko Co Ltd</t>
  </si>
  <si>
    <t>2698 JT Equity</t>
  </si>
  <si>
    <t>Can Do Co Ltd</t>
  </si>
  <si>
    <t>8150 JT Equity</t>
  </si>
  <si>
    <t>Sanshin Electronics Co Ltd</t>
  </si>
  <si>
    <t>6440 JT Equity</t>
  </si>
  <si>
    <t>Juki Corp</t>
  </si>
  <si>
    <t>8337 JT Equity</t>
  </si>
  <si>
    <t>Chiba Kogyo Bank Ltd/The</t>
  </si>
  <si>
    <t>5142 JT Equity</t>
  </si>
  <si>
    <t>Achilles Corp</t>
  </si>
  <si>
    <t>8018 JT Equity</t>
  </si>
  <si>
    <t>Sankyo Seiko Co Ltd</t>
  </si>
  <si>
    <t>4053 JT Equity</t>
  </si>
  <si>
    <t>Sun* Inc</t>
  </si>
  <si>
    <t>4792 JT Equity</t>
  </si>
  <si>
    <t>YAMADA Consulting Group Co Ltd</t>
  </si>
  <si>
    <t>6742 JT Equity</t>
  </si>
  <si>
    <t>Kyosan Electric Manufacturing Co Ltd</t>
  </si>
  <si>
    <t>6298 JT Equity</t>
  </si>
  <si>
    <t>YAC Holdings Co Ltd</t>
  </si>
  <si>
    <t>4839 JT Equity</t>
  </si>
  <si>
    <t>Wowow Inc</t>
  </si>
  <si>
    <t>9600 JT Equity</t>
  </si>
  <si>
    <t>I-Net Corp/Kanagawa</t>
  </si>
  <si>
    <t>4992 JT Equity</t>
  </si>
  <si>
    <t>Hokko Chemical Industry Co Ltd</t>
  </si>
  <si>
    <t>7637 JT Equity</t>
  </si>
  <si>
    <t>Hakudo Co Ltd</t>
  </si>
  <si>
    <t>4671 JT Equity</t>
  </si>
  <si>
    <t>FALCO HOLDINGS Co Ltd</t>
  </si>
  <si>
    <t>7949 JT Equity</t>
  </si>
  <si>
    <t>Komatsu Wall Industry Co Ltd</t>
  </si>
  <si>
    <t>7172 JT Equity</t>
  </si>
  <si>
    <t>Japan Investment Adviser Co Ltd</t>
  </si>
  <si>
    <t>6850 JT Equity</t>
  </si>
  <si>
    <t>Chino Corp</t>
  </si>
  <si>
    <t>3093 JT Equity</t>
  </si>
  <si>
    <t>Treasure Factory Co Ltd</t>
  </si>
  <si>
    <t>1780 JT Equity</t>
  </si>
  <si>
    <t>Yamaura Corp</t>
  </si>
  <si>
    <t>2915 JT Equity</t>
  </si>
  <si>
    <t>Kenko Mayonnaise Co Ltd</t>
  </si>
  <si>
    <t>7014 JT Equity</t>
  </si>
  <si>
    <t>Namura Shipbuilding Co Ltd</t>
  </si>
  <si>
    <t>8185 JT Equity</t>
  </si>
  <si>
    <t>Chiyoda Co Ltd</t>
  </si>
  <si>
    <t>6706 JT Equity</t>
  </si>
  <si>
    <t>DKK Co Ltd</t>
  </si>
  <si>
    <t>1871 JT Equity</t>
  </si>
  <si>
    <t>PS Mitsubishi Construction Co Ltd</t>
  </si>
  <si>
    <t>9384 JT Equity</t>
  </si>
  <si>
    <t>Naigai Trans Line Ltd</t>
  </si>
  <si>
    <t>9046 JT Equity</t>
  </si>
  <si>
    <t>Kobe Electric Railway Co Ltd</t>
  </si>
  <si>
    <t>8338 JT Equity</t>
  </si>
  <si>
    <t>Tsukuba Bank Ltd</t>
  </si>
  <si>
    <t>7438 JT Equity</t>
  </si>
  <si>
    <t>Kondotec Inc</t>
  </si>
  <si>
    <t>7420 JT Equity</t>
  </si>
  <si>
    <t>Satori Electric Co Ltd</t>
  </si>
  <si>
    <t>3964 JT Equity</t>
  </si>
  <si>
    <t>Aucnet Inc</t>
  </si>
  <si>
    <t>6089 JT Equity</t>
  </si>
  <si>
    <t>Will Group Inc</t>
  </si>
  <si>
    <t>6247 JT Equity</t>
  </si>
  <si>
    <t>Hisaka Works Ltd</t>
  </si>
  <si>
    <t>8920 JT Equity</t>
  </si>
  <si>
    <t>Tosho Co Ltd</t>
  </si>
  <si>
    <t>2120 JT Equity</t>
  </si>
  <si>
    <t>LIFULL Co Ltd</t>
  </si>
  <si>
    <t>7475 JT Equity</t>
  </si>
  <si>
    <t>Albis Co Ltd</t>
  </si>
  <si>
    <t>2737 JT Equity</t>
  </si>
  <si>
    <t>Tomen Devices Corp</t>
  </si>
  <si>
    <t>4746 JT Equity</t>
  </si>
  <si>
    <t>Toukei Computer Co Ltd</t>
  </si>
  <si>
    <t>3315 JT Equity</t>
  </si>
  <si>
    <t>Nippon Coke &amp; Engineering Co Ltd</t>
  </si>
  <si>
    <t>8081 JT Equity</t>
  </si>
  <si>
    <t>Kanaden Corp</t>
  </si>
  <si>
    <t>2294 JT Equity</t>
  </si>
  <si>
    <t>Kakiyasu Honten Co Ltd</t>
  </si>
  <si>
    <t>4112 JT Equity</t>
  </si>
  <si>
    <t>Hodogaya Chemical Co Ltd</t>
  </si>
  <si>
    <t>9856 JT Equity</t>
  </si>
  <si>
    <t>KU Holdings Co Ltd</t>
  </si>
  <si>
    <t>4554 JT Equity</t>
  </si>
  <si>
    <t>Fuji Pharma Co Ltd</t>
  </si>
  <si>
    <t>7856 JT Equity</t>
  </si>
  <si>
    <t>Hagihara Industries Inc</t>
  </si>
  <si>
    <t>3328 JT Equity</t>
  </si>
  <si>
    <t>Beenos Inc</t>
  </si>
  <si>
    <t>8061 JT Equity</t>
  </si>
  <si>
    <t>Seika Corp</t>
  </si>
  <si>
    <t>7238 JT Equity</t>
  </si>
  <si>
    <t>Akebono Brake Industry Co Ltd</t>
  </si>
  <si>
    <t>1726 JT Equity</t>
  </si>
  <si>
    <t>Br Holdings Corp</t>
  </si>
  <si>
    <t>9769 JT Equity</t>
  </si>
  <si>
    <t>Gakkyusha Co Ltd</t>
  </si>
  <si>
    <t>4968 JT Equity</t>
  </si>
  <si>
    <t>Arakawa Chemical Industries Ltd</t>
  </si>
  <si>
    <t>6485 JT Equity</t>
  </si>
  <si>
    <t>Maezawa Kyuso Industries Co Ltd</t>
  </si>
  <si>
    <t>4765 JT Equity</t>
  </si>
  <si>
    <t>SBI Global Asset Management Co Ltd</t>
  </si>
  <si>
    <t>3916 JT Equity</t>
  </si>
  <si>
    <t>Digital Information Technologies Corp</t>
  </si>
  <si>
    <t>2389 JT Equity</t>
  </si>
  <si>
    <t>Digital Holdings Inc</t>
  </si>
  <si>
    <t>7952 JT Equity</t>
  </si>
  <si>
    <t>Kawai Musical Instruments Manufacturing Co Ltd</t>
  </si>
  <si>
    <t>7931 JT Equity</t>
  </si>
  <si>
    <t>Mirai Industry Co Ltd</t>
  </si>
  <si>
    <t>3139 JT Equity</t>
  </si>
  <si>
    <t>Lacto Japan Co Ltd</t>
  </si>
  <si>
    <t>6237 JT Equity</t>
  </si>
  <si>
    <t>Iwaki Co Ltd</t>
  </si>
  <si>
    <t>6073 JT Equity</t>
  </si>
  <si>
    <t>Asante Inc</t>
  </si>
  <si>
    <t>3843 JT Equity</t>
  </si>
  <si>
    <t>Freebit Co Ltd</t>
  </si>
  <si>
    <t>8165 JT Equity</t>
  </si>
  <si>
    <t>Senshukai Co Ltd</t>
  </si>
  <si>
    <t>6676 JT Equity</t>
  </si>
  <si>
    <t>Melco Holdings Inc</t>
  </si>
  <si>
    <t>4718 JT Equity</t>
  </si>
  <si>
    <t>Waseda Academy Co Ltd</t>
  </si>
  <si>
    <t>9658 JT Equity</t>
  </si>
  <si>
    <t>Business Brain Showa-Ota Inc</t>
  </si>
  <si>
    <t>6050 JT Equity</t>
  </si>
  <si>
    <t>E-Guardian Inc</t>
  </si>
  <si>
    <t>4027 JT Equity</t>
  </si>
  <si>
    <t>Tayca Corp</t>
  </si>
  <si>
    <t>4345 JT Equity</t>
  </si>
  <si>
    <t>CTS Co Ltd</t>
  </si>
  <si>
    <t>3561 JT Equity</t>
  </si>
  <si>
    <t>Chikaranomoto Holdings Co Ltd</t>
  </si>
  <si>
    <t>7893 JT Equity</t>
  </si>
  <si>
    <t>Pronexus Inc</t>
  </si>
  <si>
    <t>8095 JT Equity</t>
  </si>
  <si>
    <t>Astena Holdings Co Ltd</t>
  </si>
  <si>
    <t>2003 JT Equity</t>
  </si>
  <si>
    <t>Nitto Fuji Flour Milling Co Ltd</t>
  </si>
  <si>
    <t>3694 JT Equity</t>
  </si>
  <si>
    <t>Optim Corp</t>
  </si>
  <si>
    <t>9837 JT Equity</t>
  </si>
  <si>
    <t>Morito Co Ltd</t>
  </si>
  <si>
    <t>4658 JT Equity</t>
  </si>
  <si>
    <t>Nippon Air Conditioning Services Co Ltd</t>
  </si>
  <si>
    <t>1939 JT Equity</t>
  </si>
  <si>
    <t>Yondenko Corp</t>
  </si>
  <si>
    <t>4668 JT Equity</t>
  </si>
  <si>
    <t>Meiko Network Japan Co Ltd</t>
  </si>
  <si>
    <t>2461 JT Equity</t>
  </si>
  <si>
    <t>FAN Communications Inc</t>
  </si>
  <si>
    <t>7480 JT Equity</t>
  </si>
  <si>
    <t>Suzuden Corp</t>
  </si>
  <si>
    <t>4082 JT Equity</t>
  </si>
  <si>
    <t>Daiichi Kigenso Kagaku-Kogyo Co Ltd</t>
  </si>
  <si>
    <t>7962 JT Equity</t>
  </si>
  <si>
    <t>King Jim Co Ltd</t>
  </si>
  <si>
    <t>4931 JT Equity</t>
  </si>
  <si>
    <t>Shinnihonseiyaku Co Ltd</t>
  </si>
  <si>
    <t>9896 JT Equity</t>
  </si>
  <si>
    <t>JK Holdings Co Ltd</t>
  </si>
  <si>
    <t>8070 JT Equity</t>
  </si>
  <si>
    <t>Tokyo Sangyo Co Ltd</t>
  </si>
  <si>
    <t>5632 JT Equity</t>
  </si>
  <si>
    <t>Mitsubishi Steel Manufacturing Co Ltd</t>
  </si>
  <si>
    <t>7628 JT Equity</t>
  </si>
  <si>
    <t>Ohashi Technica Inc</t>
  </si>
  <si>
    <t>3341 JT Equity</t>
  </si>
  <si>
    <t>Nihon Chouzai Co Ltd</t>
  </si>
  <si>
    <t>7605 JT Equity</t>
  </si>
  <si>
    <t>Fuji Corp/Miyagi</t>
  </si>
  <si>
    <t>7466 JT Equity</t>
  </si>
  <si>
    <t>SPK Corp</t>
  </si>
  <si>
    <t>5932 JT Equity</t>
  </si>
  <si>
    <t>Sankyo Tateyama Inc</t>
  </si>
  <si>
    <t>2819 JT Equity</t>
  </si>
  <si>
    <t>Ebara Foods Industry Inc</t>
  </si>
  <si>
    <t>6937 JT Equity</t>
  </si>
  <si>
    <t>Furukawa Battery Co Ltd/The</t>
  </si>
  <si>
    <t>3421 JT Equity</t>
  </si>
  <si>
    <t>Inaba Seisakusho Co Ltd</t>
  </si>
  <si>
    <t>5821 JT Equity</t>
  </si>
  <si>
    <t>Hirakawa Hewtech Corp</t>
  </si>
  <si>
    <t>9622 JT Equity</t>
  </si>
  <si>
    <t>Space Co Ltd</t>
  </si>
  <si>
    <t>3676 JT Equity</t>
  </si>
  <si>
    <t>Digital Hearts Holdings Co Ltd</t>
  </si>
  <si>
    <t>9535 JT Equity</t>
  </si>
  <si>
    <t>Hiroshima Gas Co Ltd</t>
  </si>
  <si>
    <t>6915 JT Equity</t>
  </si>
  <si>
    <t>Chiyoda Integre Co Ltd</t>
  </si>
  <si>
    <t>7823 JT Equity</t>
  </si>
  <si>
    <t>Artnature Inc</t>
  </si>
  <si>
    <t>6571 JT Equity</t>
  </si>
  <si>
    <t>QB Net Holdings Co Ltd</t>
  </si>
  <si>
    <t>7102 JT Equity</t>
  </si>
  <si>
    <t>Nippon Sharyo Ltd</t>
  </si>
  <si>
    <t>7955 JT Equity</t>
  </si>
  <si>
    <t>Cleanup Corp</t>
  </si>
  <si>
    <t>9702 JT Equity</t>
  </si>
  <si>
    <t>ISB Corp</t>
  </si>
  <si>
    <t>3546 JT Equity</t>
  </si>
  <si>
    <t>Alleanza Holdings Co Ltd</t>
  </si>
  <si>
    <t>6962 JT Equity</t>
  </si>
  <si>
    <t>Daishinku Corp</t>
  </si>
  <si>
    <t>7482 JT Equity</t>
  </si>
  <si>
    <t>Shimojima Co Ltd</t>
  </si>
  <si>
    <t>3482 JT Equity</t>
  </si>
  <si>
    <t>Loadstar Capital KK</t>
  </si>
  <si>
    <t>5933 JT Equity</t>
  </si>
  <si>
    <t>Alinco Inc</t>
  </si>
  <si>
    <t>5902 JT Equity</t>
  </si>
  <si>
    <t>Hokkan Holdings Ltd</t>
  </si>
  <si>
    <t>2933 JT Equity</t>
  </si>
  <si>
    <t>Kibun Foods Inc</t>
  </si>
  <si>
    <t>8622 JT Equity</t>
  </si>
  <si>
    <t>Mito Securities Co Ltd</t>
  </si>
  <si>
    <t>2477 JT Equity</t>
  </si>
  <si>
    <t>Temairazu Inc</t>
  </si>
  <si>
    <t>7914 JT Equity</t>
  </si>
  <si>
    <t>Kyodo Printing Co Ltd</t>
  </si>
  <si>
    <t>4390 JT Equity</t>
  </si>
  <si>
    <t>IPS Inc</t>
  </si>
  <si>
    <t>6331 JT Equity</t>
  </si>
  <si>
    <t>Mitsubishi Kakoki Kaisha Ltd</t>
  </si>
  <si>
    <t>7294 JT Equity</t>
  </si>
  <si>
    <t>Yorozu Corp</t>
  </si>
  <si>
    <t>3183 JT Equity</t>
  </si>
  <si>
    <t>WIN-Partners Co Ltd</t>
  </si>
  <si>
    <t>6823 JT Equity</t>
  </si>
  <si>
    <t>Rion Co Ltd</t>
  </si>
  <si>
    <t>2204 JT Equity</t>
  </si>
  <si>
    <t>Nakamuraya Co Ltd</t>
  </si>
  <si>
    <t>4022 JT Equity</t>
  </si>
  <si>
    <t>Rasa Industries Ltd</t>
  </si>
  <si>
    <t>3179 JT Equity</t>
  </si>
  <si>
    <t>Syuppin Co Ltd</t>
  </si>
  <si>
    <t>2301 JT Equity</t>
  </si>
  <si>
    <t>Gakujo Co Ltd</t>
  </si>
  <si>
    <t>3778 JT Equity</t>
  </si>
  <si>
    <t>Sakura Internet Inc</t>
  </si>
  <si>
    <t>2359 JT Equity</t>
  </si>
  <si>
    <t>Core Corp</t>
  </si>
  <si>
    <t>1873 JT Equity</t>
  </si>
  <si>
    <t>Nihon House Holdings Co Ltd</t>
  </si>
  <si>
    <t>3837 JT Equity</t>
  </si>
  <si>
    <t>Ad-sol Nissin Corp</t>
  </si>
  <si>
    <t>7554 JT Equity</t>
  </si>
  <si>
    <t>Kourakuen Holdings Corp</t>
  </si>
  <si>
    <t>4310 JT Equity</t>
  </si>
  <si>
    <t>Dream Incubator Inc</t>
  </si>
  <si>
    <t>9305 JT Equity</t>
  </si>
  <si>
    <t>Yamatane Corp</t>
  </si>
  <si>
    <t>4709 JT Equity</t>
  </si>
  <si>
    <t>ID Holdings Corp</t>
  </si>
  <si>
    <t>9717 JT Equity</t>
  </si>
  <si>
    <t>Jastec Co Ltd</t>
  </si>
  <si>
    <t>9450 JT Equity</t>
  </si>
  <si>
    <t>Fibergate Inc/Japan</t>
  </si>
  <si>
    <t>7244 JT Equity</t>
  </si>
  <si>
    <t>Ichikoh Industries Ltd</t>
  </si>
  <si>
    <t>3475 JT Equity</t>
  </si>
  <si>
    <t>Good Com Asset Co Ltd</t>
  </si>
  <si>
    <t>4955 JT Equity</t>
  </si>
  <si>
    <t>Agro-Kanesho Co Ltd</t>
  </si>
  <si>
    <t>3984 JT Equity</t>
  </si>
  <si>
    <t>User Local inc</t>
  </si>
  <si>
    <t>7520 JT Equity</t>
  </si>
  <si>
    <t>Eco's Co Ltd/Japan</t>
  </si>
  <si>
    <t>4396 JT Equity</t>
  </si>
  <si>
    <t>System Support Inc</t>
  </si>
  <si>
    <t>8706 JT Equity</t>
  </si>
  <si>
    <t>Kyokuto Securities Co Ltd</t>
  </si>
  <si>
    <t>4662 JT Equity</t>
  </si>
  <si>
    <t>Focus Systems Corp</t>
  </si>
  <si>
    <t>2676 JT Equity</t>
  </si>
  <si>
    <t>Takachiho Koheki Co Ltd</t>
  </si>
  <si>
    <t>3656 JT Equity</t>
  </si>
  <si>
    <t>KLab Inc</t>
  </si>
  <si>
    <t>3771 JT Equity</t>
  </si>
  <si>
    <t>System Research Co Ltd</t>
  </si>
  <si>
    <t>6293 JT Equity</t>
  </si>
  <si>
    <t>Nissei Plastic Industrial Co Ltd</t>
  </si>
  <si>
    <t>6240 JT Equity</t>
  </si>
  <si>
    <t>Yamashin-Filter Corp</t>
  </si>
  <si>
    <t>9278 JT Equity</t>
  </si>
  <si>
    <t>Bookoff Group Holdings Ltd</t>
  </si>
  <si>
    <t>6330 JT Equity</t>
  </si>
  <si>
    <t>Toyo Engineering Corp</t>
  </si>
  <si>
    <t>8881 JT Equity</t>
  </si>
  <si>
    <t>Nisshin Group Holdings Co Ltd</t>
  </si>
  <si>
    <t>4462 JT Equity</t>
  </si>
  <si>
    <t>Ishihara Chemical Co Ltd</t>
  </si>
  <si>
    <t>7596 JT Equity</t>
  </si>
  <si>
    <t>Uoriki Co Ltd</t>
  </si>
  <si>
    <t>2335 JT Equity</t>
  </si>
  <si>
    <t>Cube System Inc</t>
  </si>
  <si>
    <t>4574 JT Equity</t>
  </si>
  <si>
    <t>Taiko Pharmaceutical Co Ltd</t>
  </si>
  <si>
    <t>2440 JT Equity</t>
  </si>
  <si>
    <t>Gurunavi Inc</t>
  </si>
  <si>
    <t>2372 JT Equity</t>
  </si>
  <si>
    <t>I'rom Group Co Ltd</t>
  </si>
  <si>
    <t>6470 JT Equity</t>
  </si>
  <si>
    <t>Taiho Kogyo Co Ltd</t>
  </si>
  <si>
    <t>3228 JT Equity</t>
  </si>
  <si>
    <t>Sanei Architecture Planning Co Ltd</t>
  </si>
  <si>
    <t>6264 JT Equity</t>
  </si>
  <si>
    <t>Marumae Co Ltd</t>
  </si>
  <si>
    <t>6763 JT Equity</t>
  </si>
  <si>
    <t>Teikoku Tsushin Kogyo Co Ltd</t>
  </si>
  <si>
    <t>2462 JT Equity</t>
  </si>
  <si>
    <t>LIKE Inc</t>
  </si>
  <si>
    <t>8842 JT Equity</t>
  </si>
  <si>
    <t>Tokyo Rakutenchi Co Ltd</t>
  </si>
  <si>
    <t>8551 JT Equity</t>
  </si>
  <si>
    <t>Kita-Nippon Bank Ltd/The</t>
  </si>
  <si>
    <t>3458 JT Equity</t>
  </si>
  <si>
    <t>CRE Inc/Japan</t>
  </si>
  <si>
    <t>3983 JT Equity</t>
  </si>
  <si>
    <t>Oro Co Ltd</t>
  </si>
  <si>
    <t>2935 JT Equity</t>
  </si>
  <si>
    <t>Pickles Holdings Co Ltd</t>
  </si>
  <si>
    <t>4461 JT Equity</t>
  </si>
  <si>
    <t>DKS Co Ltd</t>
  </si>
  <si>
    <t>4312 JT Equity</t>
  </si>
  <si>
    <t>Cybernet Systems Co Ltd</t>
  </si>
  <si>
    <t>6640 JT Equity</t>
  </si>
  <si>
    <t>I-PEX Inc</t>
  </si>
  <si>
    <t>9629 JT Equity</t>
  </si>
  <si>
    <t>PCA Corp</t>
  </si>
  <si>
    <t>8052 JT Equity</t>
  </si>
  <si>
    <t>Tsubakimoto Kogyo Co Ltd</t>
  </si>
  <si>
    <t>4845 JT Equity</t>
  </si>
  <si>
    <t>Scala Inc</t>
  </si>
  <si>
    <t>1376 JT Equity</t>
  </si>
  <si>
    <t>Kaneko Seeds Co Ltd</t>
  </si>
  <si>
    <t>6638 JT Equity</t>
  </si>
  <si>
    <t>MIMAKI ENGINEERING CO LTD</t>
  </si>
  <si>
    <t>6788 JT Equity</t>
  </si>
  <si>
    <t>Nihon Trim Co Ltd</t>
  </si>
  <si>
    <t>7510 JT Equity</t>
  </si>
  <si>
    <t>TAKEBISHI CORP</t>
  </si>
  <si>
    <t>5989 JT Equity</t>
  </si>
  <si>
    <t>H-One Co Ltd</t>
  </si>
  <si>
    <t>9795 JT Equity</t>
  </si>
  <si>
    <t>Step Co Ltd</t>
  </si>
  <si>
    <t>7590 JT Equity</t>
  </si>
  <si>
    <t>Takasho Co Ltd</t>
  </si>
  <si>
    <t>4251 JT Equity</t>
  </si>
  <si>
    <t>KEIWA Inc</t>
  </si>
  <si>
    <t>4809 JT Equity</t>
  </si>
  <si>
    <t>Paraca Inc</t>
  </si>
  <si>
    <t>2445 JT Equity</t>
  </si>
  <si>
    <t>Takamiya Co Ltd</t>
  </si>
  <si>
    <t>2378 JT Equity</t>
  </si>
  <si>
    <t>Renaissance Inc</t>
  </si>
  <si>
    <t>9324 JT Equity</t>
  </si>
  <si>
    <t>Yasuda Logistics Corp</t>
  </si>
  <si>
    <t>3073 JT Equity</t>
  </si>
  <si>
    <t>DD Holdings Co Ltd</t>
  </si>
  <si>
    <t>7888 JT Equity</t>
  </si>
  <si>
    <t>Sanko Gosei Ltd</t>
  </si>
  <si>
    <t>4767 JT Equity</t>
  </si>
  <si>
    <t>Tow Co Ltd</t>
  </si>
  <si>
    <t>8864 JT Equity</t>
  </si>
  <si>
    <t>Airport Facilities Co Ltd</t>
  </si>
  <si>
    <t>3180 JT Equity</t>
  </si>
  <si>
    <t>Beauty Garage Inc</t>
  </si>
  <si>
    <t>3457 JT Equity</t>
  </si>
  <si>
    <t>&amp;Do Holdings Co Ltd</t>
  </si>
  <si>
    <t>5981 JT Equity</t>
  </si>
  <si>
    <t>Tokyo Rope Manufacturing Co Ltd</t>
  </si>
  <si>
    <t>1810 JT Equity</t>
  </si>
  <si>
    <t>Matsui Construction Co Ltd</t>
  </si>
  <si>
    <t>4745 JT Equity</t>
  </si>
  <si>
    <t>Tokyo Individualized Educational Institute Inc</t>
  </si>
  <si>
    <t>1514 JT Equity</t>
  </si>
  <si>
    <t>Sumiseki Holdings Inc</t>
  </si>
  <si>
    <t>3834 JT Equity</t>
  </si>
  <si>
    <t>Asahi Net Inc</t>
  </si>
  <si>
    <t>6262 JT Equity</t>
  </si>
  <si>
    <t>Pegasus Co Ltd</t>
  </si>
  <si>
    <t>8798 JT Equity</t>
  </si>
  <si>
    <t>Advance Create Co Ltd</t>
  </si>
  <si>
    <t>4538 JT Equity</t>
  </si>
  <si>
    <t>Fuso Pharmaceutical Industries Ltd</t>
  </si>
  <si>
    <t>3688 JT Equity</t>
  </si>
  <si>
    <t>Carta Holdings Inc</t>
  </si>
  <si>
    <t>5262 JT Equity</t>
  </si>
  <si>
    <t>Nippon Hume Corp</t>
  </si>
  <si>
    <t>4275 JT Equity</t>
  </si>
  <si>
    <t>Carlit Holdings Co Ltd</t>
  </si>
  <si>
    <t>7725 JT Equity</t>
  </si>
  <si>
    <t>Inter Action Corp</t>
  </si>
  <si>
    <t>2307 JT Equity</t>
  </si>
  <si>
    <t>Cross Cat Co Ltd</t>
  </si>
  <si>
    <t>2207 JT Equity</t>
  </si>
  <si>
    <t>Meito Sangyo Co Ltd</t>
  </si>
  <si>
    <t>4420 JT Equity</t>
  </si>
  <si>
    <t>eSOL Co Ltd</t>
  </si>
  <si>
    <t>4973 JT Equity</t>
  </si>
  <si>
    <t>Japan Pure Chemical Co Ltd</t>
  </si>
  <si>
    <t>5659 JT Equity</t>
  </si>
  <si>
    <t>Nippon Seisen Co Ltd</t>
  </si>
  <si>
    <t>3103 JT Equity</t>
  </si>
  <si>
    <t>Unitika Ltd</t>
  </si>
  <si>
    <t>6445 JT Equity</t>
  </si>
  <si>
    <t>JANOME Corp</t>
  </si>
  <si>
    <t>7408 JT Equity</t>
  </si>
  <si>
    <t>Jamco Corp</t>
  </si>
  <si>
    <t>5449 JT Equity</t>
  </si>
  <si>
    <t>Osaka Steel Co Ltd</t>
  </si>
  <si>
    <t>4323 JT Equity</t>
  </si>
  <si>
    <t>Japan System Techniques Co Ltd</t>
  </si>
  <si>
    <t>9405 JT Equity</t>
  </si>
  <si>
    <t>Asahi Broadcasting Group Holdings Corp</t>
  </si>
  <si>
    <t>4936 JT Equity</t>
  </si>
  <si>
    <t>Axxzia Inc</t>
  </si>
  <si>
    <t>6535 JT Equity</t>
  </si>
  <si>
    <t>i-mobile Co Ltd</t>
  </si>
  <si>
    <t>1964 JT Equity</t>
  </si>
  <si>
    <t>Chugai Ro Co Ltd</t>
  </si>
  <si>
    <t>6569 JT Equity</t>
  </si>
  <si>
    <t>Nisso Corp</t>
  </si>
  <si>
    <t>4229 JT Equity</t>
  </si>
  <si>
    <t>Gun-Ei Chemical Industry Co Ltd</t>
  </si>
  <si>
    <t>2540 JT Equity</t>
  </si>
  <si>
    <t>Yomeishu Seizo Co Ltd</t>
  </si>
  <si>
    <t>7723 JT Equity</t>
  </si>
  <si>
    <t>Aichi Tokei Denki Co Ltd</t>
  </si>
  <si>
    <t>4092 JT Equity</t>
  </si>
  <si>
    <t>Nippon Chemical Industrial Co Ltd</t>
  </si>
  <si>
    <t>7088 JT Equity</t>
  </si>
  <si>
    <t>Forum Engineering Inc</t>
  </si>
  <si>
    <t>3677 JT Equity</t>
  </si>
  <si>
    <t>System Information Co Ltd</t>
  </si>
  <si>
    <t>4228 JT Equity</t>
  </si>
  <si>
    <t>Sekisui Kasei Co Ltd</t>
  </si>
  <si>
    <t>1967 JT Equity</t>
  </si>
  <si>
    <t>Yamato Corp</t>
  </si>
  <si>
    <t>3031 JT Equity</t>
  </si>
  <si>
    <t>Raccoon Holdings Inc</t>
  </si>
  <si>
    <t>5185 JT Equity</t>
  </si>
  <si>
    <t>FuKoKu Co Ltd</t>
  </si>
  <si>
    <t>3548 JT Equity</t>
  </si>
  <si>
    <t>Baroque Japan Ltd</t>
  </si>
  <si>
    <t>3763 JT Equity</t>
  </si>
  <si>
    <t>Pro-Ship Inc</t>
  </si>
  <si>
    <t>4828 JT Equity</t>
  </si>
  <si>
    <t>Business Engineering Corp</t>
  </si>
  <si>
    <t>1930 JT Equity</t>
  </si>
  <si>
    <t>Hokuriku Electrical Construction Co Ltd</t>
  </si>
  <si>
    <t>3937 JT Equity</t>
  </si>
  <si>
    <t>Ubicom Holdings Inc</t>
  </si>
  <si>
    <t>8285 JT Equity</t>
  </si>
  <si>
    <t>Mitani Sangyo Co Ltd</t>
  </si>
  <si>
    <t>9248 JT Equity</t>
  </si>
  <si>
    <t>People Dreams &amp; Technologies Group Co Ltd</t>
  </si>
  <si>
    <t>2975 JT Equity</t>
  </si>
  <si>
    <t>Star Mica Holdings Co Ltd</t>
  </si>
  <si>
    <t>6482 JT Equity</t>
  </si>
  <si>
    <t>Yushin Precision Equipment Co Ltd</t>
  </si>
  <si>
    <t>5464 JT Equity</t>
  </si>
  <si>
    <t>Mory Industries Inc</t>
  </si>
  <si>
    <t>6798 JT Equity</t>
  </si>
  <si>
    <t>SMK Corp</t>
  </si>
  <si>
    <t>4620 JT Equity</t>
  </si>
  <si>
    <t>Fujikura Kasei Co Ltd</t>
  </si>
  <si>
    <t>7989 JT Equity</t>
  </si>
  <si>
    <t>Tachikawa Corp</t>
  </si>
  <si>
    <t>6291 JT Equity</t>
  </si>
  <si>
    <t>Airtech Japan Ltd</t>
  </si>
  <si>
    <t>2884 JT Equity</t>
  </si>
  <si>
    <t>Yoshimura Food Holdings KK</t>
  </si>
  <si>
    <t>8364 JT Equity</t>
  </si>
  <si>
    <t>Shimizu Bank Ltd/The</t>
  </si>
  <si>
    <t>6378 JT Equity</t>
  </si>
  <si>
    <t>Kimura Chemical Plants Co Ltd</t>
  </si>
  <si>
    <t>3681 JT Equity</t>
  </si>
  <si>
    <t>V-Cube Inc</t>
  </si>
  <si>
    <t>3154 JT Equity</t>
  </si>
  <si>
    <t>Medius Holdings Co Ltd</t>
  </si>
  <si>
    <t>3276 JT Equity</t>
  </si>
  <si>
    <t>Japan Property Management Center  Co Ltd</t>
  </si>
  <si>
    <t>6358 JT Equity</t>
  </si>
  <si>
    <t>Sakai Heavy Industries Ltd</t>
  </si>
  <si>
    <t>3040 JT Equity</t>
  </si>
  <si>
    <t>Soliton Systems KK</t>
  </si>
  <si>
    <t>5218 JT Equity</t>
  </si>
  <si>
    <t>Ohara Inc</t>
  </si>
  <si>
    <t>9991 JT Equity</t>
  </si>
  <si>
    <t>Gecoss Corp</t>
  </si>
  <si>
    <t>3678 JT Equity</t>
  </si>
  <si>
    <t>Media Do Co Ltd</t>
  </si>
  <si>
    <t>6572 JT Equity</t>
  </si>
  <si>
    <t>RPA Holdings Inc</t>
  </si>
  <si>
    <t>7187 JT Equity</t>
  </si>
  <si>
    <t>J-Lease Co Ltd</t>
  </si>
  <si>
    <t>3655 JT Equity</t>
  </si>
  <si>
    <t>BrainPad Inc</t>
  </si>
  <si>
    <t>7600 JT Equity</t>
  </si>
  <si>
    <t>Japan Medical Dynamic Marketing Inc</t>
  </si>
  <si>
    <t>5992 JT Equity</t>
  </si>
  <si>
    <t>Chuo Spring Co Ltd</t>
  </si>
  <si>
    <t>3415 JT Equity</t>
  </si>
  <si>
    <t>Tokyo Base Co Ltd</t>
  </si>
  <si>
    <t>8918 JT Equity</t>
  </si>
  <si>
    <t>LAND Co Ltd</t>
  </si>
  <si>
    <t>4979 JT Equity</t>
  </si>
  <si>
    <t>Oat Agrio Co Ltd</t>
  </si>
  <si>
    <t>4100 JT Equity</t>
  </si>
  <si>
    <t>Toda Kogyo Corp</t>
  </si>
  <si>
    <t>8029 JT Equity</t>
  </si>
  <si>
    <t>Look Holdings Inc</t>
  </si>
  <si>
    <t>2325 JT Equity</t>
  </si>
  <si>
    <t>NJS Co Ltd</t>
  </si>
  <si>
    <t>6194 JT Equity</t>
  </si>
  <si>
    <t>Atrae Inc</t>
  </si>
  <si>
    <t>7987 JT Equity</t>
  </si>
  <si>
    <t>Nakabayashi Co Ltd</t>
  </si>
  <si>
    <t>4651 JT Equity</t>
  </si>
  <si>
    <t>Sanix Inc</t>
  </si>
  <si>
    <t>3665 JT Equity</t>
  </si>
  <si>
    <t>Enigmo Inc</t>
  </si>
  <si>
    <t>3023 JT Equity</t>
  </si>
  <si>
    <t>Rasa Corp</t>
  </si>
  <si>
    <t>5909 JT Equity</t>
  </si>
  <si>
    <t>Corona Corp</t>
  </si>
  <si>
    <t>7971 JT Equity</t>
  </si>
  <si>
    <t>Toli Corp</t>
  </si>
  <si>
    <t>5269 JT Equity</t>
  </si>
  <si>
    <t>Nippon Concrete Industries Co Ltd</t>
  </si>
  <si>
    <t>5017 JT Equity</t>
  </si>
  <si>
    <t>Fuji Oil Co Ltd</t>
  </si>
  <si>
    <t>5852 JT Equity</t>
  </si>
  <si>
    <t>Ahresty Corp</t>
  </si>
  <si>
    <t>2193 JT Equity</t>
  </si>
  <si>
    <t>COOKPAD Inc</t>
  </si>
  <si>
    <t>6927 JT Equity</t>
  </si>
  <si>
    <t>Helios Techno Holding Co Ltd</t>
  </si>
  <si>
    <t>9319 JT Equity</t>
  </si>
  <si>
    <t>Chuo Warehouse Co Ltd</t>
  </si>
  <si>
    <t>4619 JT Equity</t>
  </si>
  <si>
    <t>Nihon Tokushu Toryo Co Ltd</t>
  </si>
  <si>
    <t>2374 JT Equity</t>
  </si>
  <si>
    <t>St-Care Holding Corp</t>
  </si>
  <si>
    <t>9386 JT Equity</t>
  </si>
  <si>
    <t>Nippon Concept Corp</t>
  </si>
  <si>
    <t>2764 JT Equity</t>
  </si>
  <si>
    <t>Hiramatsu Inc</t>
  </si>
  <si>
    <t>5013 JT Equity</t>
  </si>
  <si>
    <t>Yushiro Chemical Industry Co Ltd</t>
  </si>
  <si>
    <t>3853 JT Equity</t>
  </si>
  <si>
    <t>Asteria Corp</t>
  </si>
  <si>
    <t>6199 JT Equity</t>
  </si>
  <si>
    <t>SERAKU Co Ltd</t>
  </si>
  <si>
    <t>6879 JT Equity</t>
  </si>
  <si>
    <t>IMAGICA GROUP Inc</t>
  </si>
  <si>
    <t>3939 JT Equity</t>
  </si>
  <si>
    <t>Kanamic Network Co Ltd</t>
  </si>
  <si>
    <t>2148 JT Equity</t>
  </si>
  <si>
    <t>ITmedia Inc</t>
  </si>
  <si>
    <t>9979 JT Equity</t>
  </si>
  <si>
    <t>Daisyo Corp</t>
  </si>
  <si>
    <t>8011 JT Equity</t>
  </si>
  <si>
    <t>Sanyo Shokai Ltd</t>
  </si>
  <si>
    <t>9216 JT Equity</t>
  </si>
  <si>
    <t>Bewith Inc</t>
  </si>
  <si>
    <t>7702 JT Equity</t>
  </si>
  <si>
    <t>JMS Co Ltd</t>
  </si>
  <si>
    <t>8158 JT Equity</t>
  </si>
  <si>
    <t>Soda Nikka Co Ltd</t>
  </si>
  <si>
    <t>3388 JT Equity</t>
  </si>
  <si>
    <t>Meiji Electric Industries Co Ltd</t>
  </si>
  <si>
    <t>3547 JT Equity</t>
  </si>
  <si>
    <t>Kushikatsu Tanaka Holdings Co</t>
  </si>
  <si>
    <t>8275 JT Equity</t>
  </si>
  <si>
    <t>Forval Corp</t>
  </si>
  <si>
    <t>7570 JT Equity</t>
  </si>
  <si>
    <t>Hashimoto Sogyo Holdings Co Ltd</t>
  </si>
  <si>
    <t>5121 JT Equity</t>
  </si>
  <si>
    <t>Fujikura Composites Inc</t>
  </si>
  <si>
    <t>1435 JT Equity</t>
  </si>
  <si>
    <t>Robot Home  Inc</t>
  </si>
  <si>
    <t>6785 JT Equity</t>
  </si>
  <si>
    <t>Suzuki Co Ltd</t>
  </si>
  <si>
    <t>6047 JT Equity</t>
  </si>
  <si>
    <t>Gunosy Inc</t>
  </si>
  <si>
    <t>9632 JT Equity</t>
  </si>
  <si>
    <t>Subaru Enterprise Co Ltd</t>
  </si>
  <si>
    <t>2674 JT Equity</t>
  </si>
  <si>
    <t>Hard Off Corp Co Ltd</t>
  </si>
  <si>
    <t>9994 JT Equity</t>
  </si>
  <si>
    <t>Yamaya Corp</t>
  </si>
  <si>
    <t>7092 JT Equity</t>
  </si>
  <si>
    <t>Fast Fitness Japan Inc</t>
  </si>
  <si>
    <t>4410 JT Equity</t>
  </si>
  <si>
    <t>Harima Chemicals Group Inc</t>
  </si>
  <si>
    <t>9369 JT Equity</t>
  </si>
  <si>
    <t>KRS Corp</t>
  </si>
  <si>
    <t>3649 JT Equity</t>
  </si>
  <si>
    <t>FINDEX Inc</t>
  </si>
  <si>
    <t>7236 JT Equity</t>
  </si>
  <si>
    <t>T RAD Co Ltd</t>
  </si>
  <si>
    <t>6317 JT Equity</t>
  </si>
  <si>
    <t>Kitagawa Corp</t>
  </si>
  <si>
    <t>7525 JT Equity</t>
  </si>
  <si>
    <t>Rix Corp</t>
  </si>
  <si>
    <t>1716 JT Equity</t>
  </si>
  <si>
    <t>Dai-Ichi Cutter Kogyo KK</t>
  </si>
  <si>
    <t>6932 JT Equity</t>
  </si>
  <si>
    <t>Endo Lighting Corp</t>
  </si>
  <si>
    <t>3864 JT Equity</t>
  </si>
  <si>
    <t>Mitsubishi Paper Mills Ltd</t>
  </si>
  <si>
    <t>7618 JT Equity</t>
  </si>
  <si>
    <t>PC Depot Corp</t>
  </si>
  <si>
    <t>7769 JT Equity</t>
  </si>
  <si>
    <t>Rhythm Co Ltd</t>
  </si>
  <si>
    <t>4299 JT Equity</t>
  </si>
  <si>
    <t>Himacs Ltd</t>
  </si>
  <si>
    <t>6678 JT Equity</t>
  </si>
  <si>
    <t>Techno Medica Co Ltd</t>
  </si>
  <si>
    <t>9788 JT Equity</t>
  </si>
  <si>
    <t>NAC Co Ltd</t>
  </si>
  <si>
    <t>4382 JT Equity</t>
  </si>
  <si>
    <t>Heroz Inc</t>
  </si>
  <si>
    <t>6294 JT Equity</t>
  </si>
  <si>
    <t>Okada Aiyon Corp</t>
  </si>
  <si>
    <t>1866 JT Equity</t>
  </si>
  <si>
    <t>Kitano Construction Corp</t>
  </si>
  <si>
    <t>3696 JT Equity</t>
  </si>
  <si>
    <t>Ceres Inc/Japan</t>
  </si>
  <si>
    <t>3109 JT Equity</t>
  </si>
  <si>
    <t>Shikibo Ltd</t>
  </si>
  <si>
    <t>3319 JT Equity</t>
  </si>
  <si>
    <t>Golf Digest Online Inc</t>
  </si>
  <si>
    <t>9273 JT Equity</t>
  </si>
  <si>
    <t>Koa Shoji Holdings Co Ltd</t>
  </si>
  <si>
    <t>8007 JT Equity</t>
  </si>
  <si>
    <t>Takashima &amp; Co Ltd</t>
  </si>
  <si>
    <t>9438 JT Equity</t>
  </si>
  <si>
    <t>MTI Ltd</t>
  </si>
  <si>
    <t>6071 JT Equity</t>
  </si>
  <si>
    <t>IBJ Inc</t>
  </si>
  <si>
    <t>2130 JT Equity</t>
  </si>
  <si>
    <t>Members Co Ltd</t>
  </si>
  <si>
    <t>9368 JT Equity</t>
  </si>
  <si>
    <t>Kimura Unity Co Ltd</t>
  </si>
  <si>
    <t>4433 JT Equity</t>
  </si>
  <si>
    <t>Hito Communications Holdings Inc</t>
  </si>
  <si>
    <t>9115 JT Equity</t>
  </si>
  <si>
    <t>Meiji Shipping Co Ltd</t>
  </si>
  <si>
    <t>6556 JT Equity</t>
  </si>
  <si>
    <t>Welbe Inc</t>
  </si>
  <si>
    <t>3662 JT Equity</t>
  </si>
  <si>
    <t>Ateam Inc</t>
  </si>
  <si>
    <t>6730 JT Equity</t>
  </si>
  <si>
    <t>Axell Corp</t>
  </si>
  <si>
    <t>6547 JT Equity</t>
  </si>
  <si>
    <t>Greens Co Ltd</t>
  </si>
  <si>
    <t>1429 JT Equity</t>
  </si>
  <si>
    <t>Nippon Aqua Co Ltd</t>
  </si>
  <si>
    <t>7937 JT Equity</t>
  </si>
  <si>
    <t>Tsutsumi Jewelry Co Ltd</t>
  </si>
  <si>
    <t>4434 JT Equity</t>
  </si>
  <si>
    <t>Serverworks Co Ltd</t>
  </si>
  <si>
    <t>9995 JT Equity</t>
  </si>
  <si>
    <t>Glosel Co Ltd</t>
  </si>
  <si>
    <t>2453 JT Equity</t>
  </si>
  <si>
    <t>Japan Best Rescue System Co Ltd</t>
  </si>
  <si>
    <t>6560 JT Equity</t>
  </si>
  <si>
    <t>LTS Inc</t>
  </si>
  <si>
    <t>7305 JT Equity</t>
  </si>
  <si>
    <t>Araya Industrial Co Ltd</t>
  </si>
  <si>
    <t>9514 JT Equity</t>
  </si>
  <si>
    <t>EF-ON INC</t>
  </si>
  <si>
    <t>7212 JT Equity</t>
  </si>
  <si>
    <t>F-Tech Inc</t>
  </si>
  <si>
    <t>6924 JT Equity</t>
  </si>
  <si>
    <t>Iwasaki Electric Co Ltd</t>
  </si>
  <si>
    <t>4064 JT Equity</t>
  </si>
  <si>
    <t>Nippon Carbide Industries Co Inc</t>
  </si>
  <si>
    <t>3053 JT Equity</t>
  </si>
  <si>
    <t>Pepper Food Service Co Ltd</t>
  </si>
  <si>
    <t>6087 JT Equity</t>
  </si>
  <si>
    <t>Abist Co Ltd</t>
  </si>
  <si>
    <t>3877 JT Equity</t>
  </si>
  <si>
    <t>Chuetsu Pulp &amp; Paper Co Ltd</t>
  </si>
  <si>
    <t>9765 JT Equity</t>
  </si>
  <si>
    <t>Ohba Co Ltd</t>
  </si>
  <si>
    <t>6390 JT Equity</t>
  </si>
  <si>
    <t>Kato Works Co Ltd</t>
  </si>
  <si>
    <t>2009 JT Equity</t>
  </si>
  <si>
    <t>Torigoe Co Ltd/The</t>
  </si>
  <si>
    <t>7038 JT Equity</t>
  </si>
  <si>
    <t>Frontier Management Inc</t>
  </si>
  <si>
    <t>1921 JT Equity</t>
  </si>
  <si>
    <t>Tomoe Corp</t>
  </si>
  <si>
    <t>2428 JT Equity</t>
  </si>
  <si>
    <t>Wellnet Corp</t>
  </si>
  <si>
    <t>8349 JT Equity</t>
  </si>
  <si>
    <t>Tohoku Bank Ltd/The</t>
  </si>
  <si>
    <t>3501 JT Equity</t>
  </si>
  <si>
    <t>Suminoe Textile Co Ltd</t>
  </si>
  <si>
    <t>3922 JT Equity</t>
  </si>
  <si>
    <t>PR Times Inc</t>
  </si>
  <si>
    <t>2982 JT Equity</t>
  </si>
  <si>
    <t>AD Works Group Co Ltd</t>
  </si>
  <si>
    <t>6082 JT Equity</t>
  </si>
  <si>
    <t>Ride On Express Holdings Co Ltd</t>
  </si>
  <si>
    <t>1972 JT Equity</t>
  </si>
  <si>
    <t>Sanko Metal Industrial Co Ltd</t>
  </si>
  <si>
    <t>7811 JT Equity</t>
  </si>
  <si>
    <t>Nakamoto Packs Co Ltd</t>
  </si>
  <si>
    <t>6615 JT Equity</t>
  </si>
  <si>
    <t>UMC Electronics Co Ltd</t>
  </si>
  <si>
    <t>8521 JT Equity</t>
  </si>
  <si>
    <t>Nagano Bank Ltd/The</t>
  </si>
  <si>
    <t>7445 JT Equity</t>
  </si>
  <si>
    <t>Right On Co Ltd</t>
  </si>
  <si>
    <t>6461 JT Equity</t>
  </si>
  <si>
    <t>Nippon Piston Ring Co Ltd</t>
  </si>
  <si>
    <t>8904 JT Equity</t>
  </si>
  <si>
    <t>Avantia Co Ltd</t>
  </si>
  <si>
    <t>3134 JT Equity</t>
  </si>
  <si>
    <t>Hamee Corp</t>
  </si>
  <si>
    <t>8291 JT Equity</t>
  </si>
  <si>
    <t>Nissan Tokyo Sales Holdings Co Ltd</t>
  </si>
  <si>
    <t>2169 JT Equity</t>
  </si>
  <si>
    <t>CDS Co Ltd</t>
  </si>
  <si>
    <t>4238 JT Equity</t>
  </si>
  <si>
    <t>Miraial Co Ltd</t>
  </si>
  <si>
    <t>8999 JT Equity</t>
  </si>
  <si>
    <t>Grandy House Corp</t>
  </si>
  <si>
    <t>4977 JT Equity</t>
  </si>
  <si>
    <t>Nitta Gelatin Inc</t>
  </si>
  <si>
    <t>1814 JT Equity</t>
  </si>
  <si>
    <t>Daisue Construction Co Ltd</t>
  </si>
  <si>
    <t>6620 JT Equity</t>
  </si>
  <si>
    <t>Miyakoshi Holdings Inc</t>
  </si>
  <si>
    <t>3666 JT Equity</t>
  </si>
  <si>
    <t>Tecnos Japan Inc</t>
  </si>
  <si>
    <t>5985 JT Equity</t>
  </si>
  <si>
    <t>Suncall Corp</t>
  </si>
  <si>
    <t>8928 JT Equity</t>
  </si>
  <si>
    <t>Anabuki Kosan Inc</t>
  </si>
  <si>
    <t>3221 JT Equity</t>
  </si>
  <si>
    <t>Yossix Holdings Co Ltd</t>
  </si>
  <si>
    <t>4350 JT Equity</t>
  </si>
  <si>
    <t>Medical System Network Co Ltd</t>
  </si>
  <si>
    <t>5261 JT Equity</t>
  </si>
  <si>
    <t>Resol Holdings Co Ltd</t>
  </si>
  <si>
    <t>6210 JT Equity</t>
  </si>
  <si>
    <t>Toyo Machinery &amp; Metal Co Ltd</t>
  </si>
  <si>
    <t>8091 JT Equity</t>
  </si>
  <si>
    <t>Nichimo Co Ltd</t>
  </si>
  <si>
    <t>3452 JT Equity</t>
  </si>
  <si>
    <t>B-Lot Co Ltd</t>
  </si>
  <si>
    <t>3159 JT Equity</t>
  </si>
  <si>
    <t>Maruzen CHI Holdings Co Ltd</t>
  </si>
  <si>
    <t>6989 JT Equity</t>
  </si>
  <si>
    <t>Hokuriku Electric Industry Co Ltd</t>
  </si>
  <si>
    <t>9675 JT Equity</t>
  </si>
  <si>
    <t>Joban Kosan Co Ltd</t>
  </si>
  <si>
    <t>3299 JT Equity</t>
  </si>
  <si>
    <t>Mugen Estate Co Ltd</t>
  </si>
  <si>
    <t>8917 JT Equity</t>
  </si>
  <si>
    <t>First Juken Co Ltd</t>
  </si>
  <si>
    <t>3178 JT Equity</t>
  </si>
  <si>
    <t>CHIMNEY Co Ltd</t>
  </si>
  <si>
    <t>3784 JT Equity</t>
  </si>
  <si>
    <t>VINX Corp</t>
  </si>
  <si>
    <t>7455 JT Equity</t>
  </si>
  <si>
    <t>Paris Miki Holdings Inc</t>
  </si>
  <si>
    <t>6203 JT Equity</t>
  </si>
  <si>
    <t>Howa Machinery Ltd</t>
  </si>
  <si>
    <t>3741 JT Equity</t>
  </si>
  <si>
    <t>Systems Engineering Consultants Co Ltd</t>
  </si>
  <si>
    <t>6489 JT Equity</t>
  </si>
  <si>
    <t>Maezawa Industries Inc</t>
  </si>
  <si>
    <t>3205 JT Equity</t>
  </si>
  <si>
    <t>Daidoh Ltd</t>
  </si>
  <si>
    <t>8869 JT Equity</t>
  </si>
  <si>
    <t>Meiwa Estate Co Ltd</t>
  </si>
  <si>
    <t>7417 JT Equity</t>
  </si>
  <si>
    <t>Nanyo Corp</t>
  </si>
  <si>
    <t>1847 JT Equity</t>
  </si>
  <si>
    <t>Ichiken Co Ltd</t>
  </si>
  <si>
    <t>9633 JT Equity</t>
  </si>
  <si>
    <t>Tokyo Theatres Co Inc</t>
  </si>
  <si>
    <t>7898 JT Equity</t>
  </si>
  <si>
    <t>Wood One Co Ltd</t>
  </si>
  <si>
    <t>1909 JT Equity</t>
  </si>
  <si>
    <t>Nippon Dry-Chemical Co Ltd</t>
  </si>
  <si>
    <t>7247 JT Equity</t>
  </si>
  <si>
    <t>Mikuni Corp</t>
  </si>
  <si>
    <t>3434 JT Equity</t>
  </si>
  <si>
    <t>Alpha Corp</t>
  </si>
  <si>
    <t>7494 JT Equity</t>
  </si>
  <si>
    <t>Konaka Co Ltd</t>
  </si>
  <si>
    <t>6165 JT Equity</t>
  </si>
  <si>
    <t>Punch Industry Co Ltd</t>
  </si>
  <si>
    <t>7487 JT Equity</t>
  </si>
  <si>
    <t>Ozu Corp</t>
  </si>
  <si>
    <t>2183 JT Equity</t>
  </si>
  <si>
    <t>Linical Co Ltd</t>
  </si>
  <si>
    <t>7271 JT Equity</t>
  </si>
  <si>
    <t>Yasunaga Corp</t>
  </si>
  <si>
    <t>3447 JT Equity</t>
  </si>
  <si>
    <t>Shinwa Co Ltd/Gifu</t>
  </si>
  <si>
    <t>6236 JT Equity</t>
  </si>
  <si>
    <t>NC Holdings Co Ltd</t>
  </si>
  <si>
    <t>2612 JT Equity</t>
  </si>
  <si>
    <t>Kadoya Sesame Mills Inc</t>
  </si>
  <si>
    <t>6928 JT Equity</t>
  </si>
  <si>
    <t>Enomoto Co Ltd</t>
  </si>
  <si>
    <t>6675 JT Equity</t>
  </si>
  <si>
    <t>Saxa Holdings Inc</t>
  </si>
  <si>
    <t>1811 JT Equity</t>
  </si>
  <si>
    <t>Zenitaka Corp/The</t>
  </si>
  <si>
    <t>8089 JT Equity</t>
  </si>
  <si>
    <t>Nice Corp</t>
  </si>
  <si>
    <t>7266 JT Equity</t>
  </si>
  <si>
    <t>Imasen Electric Industrial</t>
  </si>
  <si>
    <t>6848 JT Equity</t>
  </si>
  <si>
    <t>DKK-Toa Corp</t>
  </si>
  <si>
    <t>7347 JT Equity</t>
  </si>
  <si>
    <t>Mercuria Holdings Co Ltd</t>
  </si>
  <si>
    <t>3675 JT Equity</t>
  </si>
  <si>
    <t>Cross Marketing Group Inc</t>
  </si>
  <si>
    <t>3921 JT Equity</t>
  </si>
  <si>
    <t>NEOJAPAN Inc</t>
  </si>
  <si>
    <t>9986 JT Equity</t>
  </si>
  <si>
    <t>Zaoh Co Ltd</t>
  </si>
  <si>
    <t>4331 JT Equity</t>
  </si>
  <si>
    <t>Take And Give Needs Co Ltd</t>
  </si>
  <si>
    <t>3544 JT Equity</t>
  </si>
  <si>
    <t>Satudora Holdings Co Ltd</t>
  </si>
  <si>
    <t>4465 JT Equity</t>
  </si>
  <si>
    <t>Niitaka Co Ltd</t>
  </si>
  <si>
    <t>5698 JT Equity</t>
  </si>
  <si>
    <t>Envipro Holdings Inc</t>
  </si>
  <si>
    <t>1717 JT Equity</t>
  </si>
  <si>
    <t>Meiho Facility Works Ltd</t>
  </si>
  <si>
    <t>6699 JT Equity</t>
  </si>
  <si>
    <t>Diamond Electric Holdings Co Ltd</t>
  </si>
  <si>
    <t>9351 JT Equity</t>
  </si>
  <si>
    <t>Toyo Wharf &amp; Warehouse Co Ltd</t>
  </si>
  <si>
    <t>3918 JT Equity</t>
  </si>
  <si>
    <t>PCI Holdings Inc/JP</t>
  </si>
  <si>
    <t>6653 JT Equity</t>
  </si>
  <si>
    <t>Seiko Electric Co Ltd</t>
  </si>
  <si>
    <t>8041 JT Equity</t>
  </si>
  <si>
    <t>OUG Holdings Inc</t>
  </si>
  <si>
    <t>7191 JT Equity</t>
  </si>
  <si>
    <t>Entrust Inc</t>
  </si>
  <si>
    <t>3992 JT Equity</t>
  </si>
  <si>
    <t>Needs Well Inc</t>
  </si>
  <si>
    <t>4847 JT Equity</t>
  </si>
  <si>
    <t>Intelligent Wave Inc</t>
  </si>
  <si>
    <t>3667 JT Equity</t>
  </si>
  <si>
    <t>enish inc</t>
  </si>
  <si>
    <t>5951 JT Equity</t>
  </si>
  <si>
    <t>Dainichi Co Ltd</t>
  </si>
  <si>
    <t>5018 JT Equity</t>
  </si>
  <si>
    <t>MORESCO Corp</t>
  </si>
  <si>
    <t>7775 JT Equity</t>
  </si>
  <si>
    <t>Daiken Medical Co Ltd</t>
  </si>
  <si>
    <t>3963 JT Equity</t>
  </si>
  <si>
    <t>Synchro Food Co Ltd</t>
  </si>
  <si>
    <t>1867 JT Equity</t>
  </si>
  <si>
    <t>Ueki Corp</t>
  </si>
  <si>
    <t>9768 JT Equity</t>
  </si>
  <si>
    <t>IDEA Consultants Inc</t>
  </si>
  <si>
    <t>3321 JT Equity</t>
  </si>
  <si>
    <t>Mitachi Co Ltd</t>
  </si>
  <si>
    <t>8596 JT Equity</t>
  </si>
  <si>
    <t>Kyushu Leasing Service Co Ltd</t>
  </si>
  <si>
    <t>8038 JT Equity</t>
  </si>
  <si>
    <t>Tohto Suisan Co Ltd</t>
  </si>
  <si>
    <t>2735 JT Equity</t>
  </si>
  <si>
    <t>Watts Co Ltd</t>
  </si>
  <si>
    <t>8383 JT Equity</t>
  </si>
  <si>
    <t>Tottori Bank Ltd/The</t>
  </si>
  <si>
    <t>9306 JT Equity</t>
  </si>
  <si>
    <t>Toyo Logistics Co Ltd</t>
  </si>
  <si>
    <t>6083 JT Equity</t>
  </si>
  <si>
    <t>ERI Holdings Co Ltd</t>
  </si>
  <si>
    <t>6704 JT Equity</t>
  </si>
  <si>
    <t>Iwatsu Electric Co Ltd</t>
  </si>
  <si>
    <t>3446 JT Equity</t>
  </si>
  <si>
    <t>JTEC Corp/Osaka</t>
  </si>
  <si>
    <t>2163 JT Equity</t>
  </si>
  <si>
    <t>Artner Co Ltd</t>
  </si>
  <si>
    <t>3361 JT Equity</t>
  </si>
  <si>
    <t>Toell Co Ltd</t>
  </si>
  <si>
    <t>6539 JT Equity</t>
  </si>
  <si>
    <t>Matching Service Japan Co Ltd</t>
  </si>
  <si>
    <t>6904 JT Equity</t>
  </si>
  <si>
    <t>Harada Industry Co Ltd</t>
  </si>
  <si>
    <t>9644 JT Equity</t>
  </si>
  <si>
    <t>Tanabe Consulting Group Co Ltd</t>
  </si>
  <si>
    <t>7727 JT Equity</t>
  </si>
  <si>
    <t>Oval Corp</t>
  </si>
  <si>
    <t>5337 JT Equity</t>
  </si>
  <si>
    <t>Danto Holdings Corp</t>
  </si>
  <si>
    <t>5015 JT Equity</t>
  </si>
  <si>
    <t>BP Castrol KK</t>
  </si>
  <si>
    <t>4404 JT Equity</t>
  </si>
  <si>
    <t>Miyoshi Oil &amp; Fat Co Ltd</t>
  </si>
  <si>
    <t>6208 JT Equity</t>
  </si>
  <si>
    <t>Ishikawa Seisakusho Ltd</t>
  </si>
  <si>
    <t>2410 JT Equity</t>
  </si>
  <si>
    <t>Career Design Center Co Ltd</t>
  </si>
  <si>
    <t>6505 JT Equity</t>
  </si>
  <si>
    <t>Toyo Denki Seizo KK</t>
  </si>
  <si>
    <t>4463 JT Equity</t>
  </si>
  <si>
    <t>Nicca Chemical Co Ltd</t>
  </si>
  <si>
    <t>7527 JT Equity</t>
  </si>
  <si>
    <t>Systemsoft Corp</t>
  </si>
  <si>
    <t>1430 JT Equity</t>
  </si>
  <si>
    <t>First-corp Inc</t>
  </si>
  <si>
    <t>6533 JT Equity</t>
  </si>
  <si>
    <t>Orchestra Holdings Inc</t>
  </si>
  <si>
    <t>9262 JT Equity</t>
  </si>
  <si>
    <t>Silver Life Co Ltd</t>
  </si>
  <si>
    <t>7161 JT Equity</t>
  </si>
  <si>
    <t>Jimoto Holdings Inc</t>
  </si>
  <si>
    <t>2198 JT Equity</t>
  </si>
  <si>
    <t>I K K Holdings Inc</t>
  </si>
  <si>
    <t>2904 JT Equity</t>
  </si>
  <si>
    <t>Ichimasa Kamaboko Co Ltd</t>
  </si>
  <si>
    <t>8542 JT Equity</t>
  </si>
  <si>
    <t>Tomato Bank Ltd</t>
  </si>
  <si>
    <t>6853 JT Equity</t>
  </si>
  <si>
    <t>Kyowa Electronic Instruments Co Ltd</t>
  </si>
  <si>
    <t>7358 JT Equity</t>
  </si>
  <si>
    <t>Poppins Corp</t>
  </si>
  <si>
    <t>7196 JT Equity</t>
  </si>
  <si>
    <t>Casa Inc</t>
  </si>
  <si>
    <t>3484 JT Equity</t>
  </si>
  <si>
    <t>Tenpo Innovation Co Ltd</t>
  </si>
  <si>
    <t>7291 JT Equity</t>
  </si>
  <si>
    <t>Nihon Plast Co Ltd</t>
  </si>
  <si>
    <t>6167 JT Equity</t>
  </si>
  <si>
    <t>Fuji Die Co Ltd</t>
  </si>
  <si>
    <t>4286 JT Equity</t>
  </si>
  <si>
    <t>CL Holdings Inc</t>
  </si>
  <si>
    <t>2812 JT Equity</t>
  </si>
  <si>
    <t>Yaizu Suisankagaku Industry Co Ltd</t>
  </si>
  <si>
    <t>5363 JT Equity</t>
  </si>
  <si>
    <t>TYK Corp/Tokyo</t>
  </si>
  <si>
    <t>5942 JT Equity</t>
  </si>
  <si>
    <t>Nippon Filcon Co Ltd/Tokyo</t>
  </si>
  <si>
    <t>1914 JT Equity</t>
  </si>
  <si>
    <t>Japan Foundation Engineering Co Ltd</t>
  </si>
  <si>
    <t>4392 JT Equity</t>
  </si>
  <si>
    <t>Future Innovation Group Inc</t>
  </si>
  <si>
    <t>9414 JT Equity</t>
  </si>
  <si>
    <t>Nippon BS Broadcasting Corp</t>
  </si>
  <si>
    <t>6121 JT Equity</t>
  </si>
  <si>
    <t>Takisawa Machine Tool Co Ltd</t>
  </si>
  <si>
    <t>5658 JT Equity</t>
  </si>
  <si>
    <t>Nichia Steel Works Ltd</t>
  </si>
  <si>
    <t>3611 JT Equity</t>
  </si>
  <si>
    <t>Matsuoka Corp</t>
  </si>
  <si>
    <t>4333 JT Equity</t>
  </si>
  <si>
    <t>Toho System Science Co Ltd</t>
  </si>
  <si>
    <t>9731 JT Equity</t>
  </si>
  <si>
    <t>Hakuyosha Co Ltd</t>
  </si>
  <si>
    <t>8537 JT Equity</t>
  </si>
  <si>
    <t>Taiko Bank Ltd/The</t>
  </si>
  <si>
    <t>9232 JT Equity</t>
  </si>
  <si>
    <t>Pasco Corp</t>
  </si>
  <si>
    <t>7514 JT Equity</t>
  </si>
  <si>
    <t>Himaraya Co Ltd</t>
  </si>
  <si>
    <t>4284 JT Equity</t>
  </si>
  <si>
    <t>Solxyz Co Ltd</t>
  </si>
  <si>
    <t>3553 JT Equity</t>
  </si>
  <si>
    <t>Kyowa Leather Cloth Co Ltd</t>
  </si>
  <si>
    <t>7192 JT Equity</t>
  </si>
  <si>
    <t>Mortgage Service Japan Ltd</t>
  </si>
  <si>
    <t>5009 JT Equity</t>
  </si>
  <si>
    <t>Fuji Kosan Co Ltd</t>
  </si>
  <si>
    <t>3633 JT Equity</t>
  </si>
  <si>
    <t>GMO Pepabo Inc</t>
  </si>
  <si>
    <t>4406 JT Equity</t>
  </si>
  <si>
    <t>New Japan Chemical Co Ltd</t>
  </si>
  <si>
    <t>8207 JT Equity</t>
  </si>
  <si>
    <t>Ten Allied Co Ltd</t>
  </si>
  <si>
    <t>7277 JT Equity</t>
  </si>
  <si>
    <t>TBK Co Ltd</t>
  </si>
  <si>
    <t>6393 JT Equity</t>
  </si>
  <si>
    <t>Yuken Kogyo Co Ltd</t>
  </si>
  <si>
    <t>3648 JT Equity</t>
  </si>
  <si>
    <t>AGS Corp</t>
  </si>
  <si>
    <t>7059 JT Equity</t>
  </si>
  <si>
    <t>Copro-Holdings Co Ltd</t>
  </si>
  <si>
    <t>4320 JT Equity</t>
  </si>
  <si>
    <t>CE Holdings Co Ltd</t>
  </si>
  <si>
    <t>6316 JT Equity</t>
  </si>
  <si>
    <t>Maruyama Manufacturing Co Inc</t>
  </si>
  <si>
    <t>2597 JT Equity</t>
  </si>
  <si>
    <t>Unicafe Inc</t>
  </si>
  <si>
    <t>8908 JT Equity</t>
  </si>
  <si>
    <t>Mainichi Comnet Co Ltd</t>
  </si>
  <si>
    <t>5210 JT Equity</t>
  </si>
  <si>
    <t>Nihon Yamamura Glass Co Ltd</t>
  </si>
  <si>
    <t>3166 JT Equity</t>
  </si>
  <si>
    <t>Ochi Holdings Co Ltd</t>
  </si>
  <si>
    <t>8945 JT Equity</t>
  </si>
  <si>
    <t>Sunnexta Group Inc</t>
  </si>
  <si>
    <t>6444 JT Equity</t>
  </si>
  <si>
    <t>Sanden Corp</t>
  </si>
  <si>
    <t>1826 JT Equity</t>
  </si>
  <si>
    <t>Sata Construction Co Ltd</t>
  </si>
  <si>
    <t>6373 JT Equity</t>
  </si>
  <si>
    <t>Daido Kogyo Co Ltd</t>
  </si>
  <si>
    <t>7743 JT Equity</t>
  </si>
  <si>
    <t>Seed Co Ltd/Tokyo</t>
  </si>
  <si>
    <t>9312 JT Equity</t>
  </si>
  <si>
    <t>Keihin Co Ltd/Minato-Ku Tokyo Japan</t>
  </si>
  <si>
    <t>5187 JT Equity</t>
  </si>
  <si>
    <t>Create Medic Co Ltd</t>
  </si>
  <si>
    <t>5915 JT Equity</t>
  </si>
  <si>
    <t>KOMAIHALTEC Inc</t>
  </si>
  <si>
    <t>7481 JT Equity</t>
  </si>
  <si>
    <t>OIE Sangyo Co Ltd</t>
  </si>
  <si>
    <t>2689 JT Equity</t>
  </si>
  <si>
    <t>Olba Healthcare Holdings Inc</t>
  </si>
  <si>
    <t>3968 JT Equity</t>
  </si>
  <si>
    <t>Segue Group Co Ltd</t>
  </si>
  <si>
    <t>3079 JT Equity</t>
  </si>
  <si>
    <t>Dvx Inc</t>
  </si>
  <si>
    <t>1433 JT Equity</t>
  </si>
  <si>
    <t>Besterra Co Ltd</t>
  </si>
  <si>
    <t>3924 JT Equity</t>
  </si>
  <si>
    <t>R&amp;D Computer Co Ltd</t>
  </si>
  <si>
    <t>6362 JT Equity</t>
  </si>
  <si>
    <t>Ishii Iron Works Co Ltd</t>
  </si>
  <si>
    <t>3157 JT Equity</t>
  </si>
  <si>
    <t>JUTEC Holdings Corp</t>
  </si>
  <si>
    <t>2418 JT Equity</t>
  </si>
  <si>
    <t>Tsukada Global Holdings Inc</t>
  </si>
  <si>
    <t>8772 JT Equity</t>
  </si>
  <si>
    <t>Asax Co Ltd</t>
  </si>
  <si>
    <t>4963 JT Equity</t>
  </si>
  <si>
    <t>Seiko PMC Corp</t>
  </si>
  <si>
    <t>5388 JT Equity</t>
  </si>
  <si>
    <t>Kunimine Industries Co Ltd</t>
  </si>
  <si>
    <t>6513 JT Equity</t>
  </si>
  <si>
    <t>Origin Co Ltd</t>
  </si>
  <si>
    <t>4093 JT Equity</t>
  </si>
  <si>
    <t>Toho Acetylene Co Ltd</t>
  </si>
  <si>
    <t>7030 JT Equity</t>
  </si>
  <si>
    <t>Sprix Inc</t>
  </si>
  <si>
    <t>7885 JT Equity</t>
  </si>
  <si>
    <t>Takano Co Ltd</t>
  </si>
  <si>
    <t>6292 JT Equity</t>
  </si>
  <si>
    <t>Kawata Manufacturing Co Ltd</t>
  </si>
  <si>
    <t>3526 JT Equity</t>
  </si>
  <si>
    <t>Ashimori Industry Co Ltd</t>
  </si>
  <si>
    <t>5367 JT Equity</t>
  </si>
  <si>
    <t>Nikkato Corp</t>
  </si>
  <si>
    <t>8835 JT Equity</t>
  </si>
  <si>
    <t>Taiheiyo Kouhatsu Inc</t>
  </si>
  <si>
    <t>3160 JT Equity</t>
  </si>
  <si>
    <t>OOMITSU Co Ltd</t>
  </si>
  <si>
    <t>9982 JT Equity</t>
  </si>
  <si>
    <t>Takihyo Co Ltd</t>
  </si>
  <si>
    <t>9074 JT Equity</t>
  </si>
  <si>
    <t>Japan Oil Transportation Co Ltd</t>
  </si>
  <si>
    <t>1827 JT Equity</t>
  </si>
  <si>
    <t>Nakano Corp/Tokyo</t>
  </si>
  <si>
    <t>4031 JT Equity</t>
  </si>
  <si>
    <t>Katakura &amp; Co-op Agri Corp</t>
  </si>
  <si>
    <t>4248 JT Equity</t>
  </si>
  <si>
    <t>Takemoto Yohki Co Ltd</t>
  </si>
  <si>
    <t>3030 JT Equity</t>
  </si>
  <si>
    <t>HUB Co Ltd</t>
  </si>
  <si>
    <t>2485 JT Equity</t>
  </si>
  <si>
    <t>Tear Corp</t>
  </si>
  <si>
    <t>3467 JT Equity</t>
  </si>
  <si>
    <t>Agratio urban design Inc</t>
  </si>
  <si>
    <t>7908 JT Equity</t>
  </si>
  <si>
    <t>Kimoto Co Ltd</t>
  </si>
  <si>
    <t>8732 JT Equity</t>
  </si>
  <si>
    <t>Money Partners Group Co Ltd</t>
  </si>
  <si>
    <t>4245 JT Equity</t>
  </si>
  <si>
    <t>Daiki Axis Co Ltd</t>
  </si>
  <si>
    <t>6319 JT Equity</t>
  </si>
  <si>
    <t>SNT Corp</t>
  </si>
  <si>
    <t>3852 JT Equity</t>
  </si>
  <si>
    <t>Cyber Com Co Ltd</t>
  </si>
  <si>
    <t>3565 JT Equity</t>
  </si>
  <si>
    <t>Ascentech KK</t>
  </si>
  <si>
    <t>2818 JT Equity</t>
  </si>
  <si>
    <t>Pietro Co Ltd</t>
  </si>
  <si>
    <t>1712 JT Equity</t>
  </si>
  <si>
    <t>Daiseki Eco. Solution Co Ltd</t>
  </si>
  <si>
    <t>3392 JT Equity</t>
  </si>
  <si>
    <t>Delica Foods Holdings Co Ltd</t>
  </si>
  <si>
    <t>3393 JT Equity</t>
  </si>
  <si>
    <t>Startia Holdings Inc</t>
  </si>
  <si>
    <t>3489 JT Equity</t>
  </si>
  <si>
    <t>FaithNetwork Co Ltd</t>
  </si>
  <si>
    <t>3571 JT Equity</t>
  </si>
  <si>
    <t>Sotoh Co Ltd</t>
  </si>
  <si>
    <t>8118 JT Equity</t>
  </si>
  <si>
    <t>King Co Ltd</t>
  </si>
  <si>
    <t>3277 JT Equity</t>
  </si>
  <si>
    <t>Sansei Landic Co Ltd</t>
  </si>
  <si>
    <t>9993 JT Equity</t>
  </si>
  <si>
    <t>Yamazawa Co Ltd</t>
  </si>
  <si>
    <t>7561 JT Equity</t>
  </si>
  <si>
    <t>Hurxley Corp</t>
  </si>
  <si>
    <t>8365 JT Equity</t>
  </si>
  <si>
    <t>Bank of Toyama Ltd/The</t>
  </si>
  <si>
    <t>3246 JT Equity</t>
  </si>
  <si>
    <t>Kose R E Co Ltd</t>
  </si>
  <si>
    <t>8563 JT Equity</t>
  </si>
  <si>
    <t>Daito Bank Ltd/The</t>
  </si>
  <si>
    <t>3529 JT Equity</t>
  </si>
  <si>
    <t>Atsugi Co Ltd</t>
  </si>
  <si>
    <t>4441 JT Equity</t>
  </si>
  <si>
    <t>Tobila Systems Inc</t>
  </si>
  <si>
    <t>3396 JT Equity</t>
  </si>
  <si>
    <t>Felissimo Corp</t>
  </si>
  <si>
    <t>5958 JT Equity</t>
  </si>
  <si>
    <t>Sanyo Industries Ltd</t>
  </si>
  <si>
    <t>8769 JT Equity</t>
  </si>
  <si>
    <t>Advantage Risk Management Co Ltd</t>
  </si>
  <si>
    <t>5204 JT Equity</t>
  </si>
  <si>
    <t>Ishizuka Glass Co Ltd</t>
  </si>
  <si>
    <t>6096 JT Equity</t>
  </si>
  <si>
    <t>RareJob Inc</t>
  </si>
  <si>
    <t>4446 JT Equity</t>
  </si>
  <si>
    <t>Link-U Inc</t>
  </si>
  <si>
    <t>7999 JT Equity</t>
  </si>
  <si>
    <t>Mutoh Holdings Co Ltd</t>
  </si>
  <si>
    <t>2112 JT Equity</t>
  </si>
  <si>
    <t>Ensuiko Sugar Refining Co Ltd</t>
  </si>
  <si>
    <t>9325 JT Equity</t>
  </si>
  <si>
    <t>Phyz Holdings Inc</t>
  </si>
  <si>
    <t>3082 JT Equity</t>
  </si>
  <si>
    <t>Kichiri Holdings &amp; Co Ltd</t>
  </si>
  <si>
    <t>4231 JT Equity</t>
  </si>
  <si>
    <t>Tigers Polymer Corp</t>
  </si>
  <si>
    <t>2883 JT Equity</t>
  </si>
  <si>
    <t>Dairei Co Ltd</t>
  </si>
  <si>
    <t>2107 JT Equity</t>
  </si>
  <si>
    <t>Toyo Sugar Refining Co Ltd</t>
  </si>
  <si>
    <t>7822 JT Equity</t>
  </si>
  <si>
    <t>Eidai Co Ltd</t>
  </si>
  <si>
    <t>7214 JT Equity</t>
  </si>
  <si>
    <t>GMB Corp</t>
  </si>
  <si>
    <t>8562 JT Equity</t>
  </si>
  <si>
    <t>Fukushima Bank Ltd/The</t>
  </si>
  <si>
    <t>5923 JT Equity</t>
  </si>
  <si>
    <t>Takadakiko Co Ltd</t>
  </si>
  <si>
    <t>3683 JT Equity</t>
  </si>
  <si>
    <t>Cyberlinks Co Ltd</t>
  </si>
  <si>
    <t>3512 JT Equity</t>
  </si>
  <si>
    <t>Nippon Felt Co Ltd</t>
  </si>
  <si>
    <t>3486 JT Equity</t>
  </si>
  <si>
    <t>Global Link Management KK</t>
  </si>
  <si>
    <t>8416 JT Equity</t>
  </si>
  <si>
    <t>Bank of Kochi Ltd/The</t>
  </si>
  <si>
    <t>7416 JT Equity</t>
  </si>
  <si>
    <t>Haruyama Holdings Inc</t>
  </si>
  <si>
    <t>6654 JT Equity</t>
  </si>
  <si>
    <t>Fuji Electric Industry Co Ltd</t>
  </si>
  <si>
    <t>4929 JT Equity</t>
  </si>
  <si>
    <t>Adjuvant Holdings Co Ltd</t>
  </si>
  <si>
    <t>9078 JT Equity</t>
  </si>
  <si>
    <t>S LINE CO Ltd</t>
  </si>
  <si>
    <t>4531 JT Equity</t>
  </si>
  <si>
    <t>Yuki Gosei Kogyo Co Ltd</t>
  </si>
  <si>
    <t>8127 JT Equity</t>
  </si>
  <si>
    <t>Yamato International Inc</t>
  </si>
  <si>
    <t>4512 JT Equity</t>
  </si>
  <si>
    <t>Wakamoto Pharmaceutical Co Ltd</t>
  </si>
  <si>
    <t>3294 JT Equity</t>
  </si>
  <si>
    <t>E'grand Co Ltd</t>
  </si>
  <si>
    <t>3969 JT Equity</t>
  </si>
  <si>
    <t>Atled Corp</t>
  </si>
  <si>
    <t>6926 JT Equity</t>
  </si>
  <si>
    <t>Okaya Electric Industries Co Ltd</t>
  </si>
  <si>
    <t>9930 JT Equity</t>
  </si>
  <si>
    <t>Kitazawa Sangyo Co Ltd</t>
  </si>
  <si>
    <t>5819 JT Equity</t>
  </si>
  <si>
    <t>Canare Electric Co Ltd</t>
  </si>
  <si>
    <t>4346 JT Equity</t>
  </si>
  <si>
    <t>Nexyz Group Corp</t>
  </si>
  <si>
    <t>8289 JT Equity</t>
  </si>
  <si>
    <t>Olympic Group Corp</t>
  </si>
  <si>
    <t>8025 JT Equity</t>
  </si>
  <si>
    <t>Tsukamoto Corp Co Ltd</t>
  </si>
  <si>
    <t>7506 JT Equity</t>
  </si>
  <si>
    <t>House of Rose Co Ltd</t>
  </si>
  <si>
    <t>7795 JT Equity</t>
  </si>
  <si>
    <t>KYORITSU CO LTD</t>
  </si>
  <si>
    <t>3996 JT Equity</t>
  </si>
  <si>
    <t>Signpost Corp</t>
  </si>
  <si>
    <t>5986 JT Equity</t>
  </si>
  <si>
    <t>Molitec Steel Co Ltd</t>
  </si>
  <si>
    <t>4728 JT Equity</t>
  </si>
  <si>
    <t>Tose Co Ltd</t>
  </si>
  <si>
    <t>7256 JT Equity</t>
  </si>
  <si>
    <t>Kasai Kogyo Co Ltd</t>
  </si>
  <si>
    <t>4926 JT Equity</t>
  </si>
  <si>
    <t>C'BON COSMETICS Co Ltd</t>
  </si>
  <si>
    <t>5491 JT Equity</t>
  </si>
  <si>
    <t>Nippon Kinzoku Co Ltd</t>
  </si>
  <si>
    <t>3878 JT Equity</t>
  </si>
  <si>
    <t>Tomoegawa Co Ltd</t>
  </si>
  <si>
    <t>7122 JT Equity</t>
  </si>
  <si>
    <t>Kinki Sharyo Co Ltd/The</t>
  </si>
  <si>
    <t>6428 JT Equity</t>
  </si>
  <si>
    <t>Oizumi Corp</t>
  </si>
  <si>
    <t>7213 JT Equity</t>
  </si>
  <si>
    <t>LECIP HOLDINGS CORP</t>
  </si>
  <si>
    <t>2686 JT Equity</t>
  </si>
  <si>
    <t>Gfoot Co Ltd</t>
  </si>
  <si>
    <t>9763 JT Equity</t>
  </si>
  <si>
    <t>Marubeni Construction Material Lease Co Ltd</t>
  </si>
  <si>
    <t>6748 JT Equity</t>
  </si>
  <si>
    <t>Seiwa Electric Manufacturing Co Ltd</t>
  </si>
  <si>
    <t>8518 JT Equity</t>
  </si>
  <si>
    <t>Japan Asia Investment Co Ltd</t>
  </si>
  <si>
    <t>1848 JT Equity</t>
  </si>
  <si>
    <t>Fuji PS Corp</t>
  </si>
  <si>
    <t>2180 JT Equity</t>
  </si>
  <si>
    <t>SUNNY SIDE UP GROUP Inc</t>
  </si>
  <si>
    <t>3172 JT Equity</t>
  </si>
  <si>
    <t>Tea Life Co Ltd</t>
  </si>
  <si>
    <t>3267 JT Equity</t>
  </si>
  <si>
    <t>Phil Co Inc</t>
  </si>
  <si>
    <t>3981 JT Equity</t>
  </si>
  <si>
    <t>Beaglee Inc</t>
  </si>
  <si>
    <t>3551 JT Equity</t>
  </si>
  <si>
    <t>Dynic Corp</t>
  </si>
  <si>
    <t>7619 JT Equity</t>
  </si>
  <si>
    <t>Tanaka Co Ltd/Tokyo</t>
  </si>
  <si>
    <t>5391 JT Equity</t>
  </si>
  <si>
    <t>A&amp;A Material Corp</t>
  </si>
  <si>
    <t>7442 JT Equity</t>
  </si>
  <si>
    <t>Nakayamafuku Co Ltd</t>
  </si>
  <si>
    <t>6771 JT Equity</t>
  </si>
  <si>
    <t>Ikegami Tsushinki Co Ltd</t>
  </si>
  <si>
    <t>3640 JT Equity</t>
  </si>
  <si>
    <t>Densan Co Ltd</t>
  </si>
  <si>
    <t>9265 JT Equity</t>
  </si>
  <si>
    <t>Yamashita Health Care Holdings Inc</t>
  </si>
  <si>
    <t>3538 JT Equity</t>
  </si>
  <si>
    <t>Willplus Holdings Corp</t>
  </si>
  <si>
    <t>9479 JT Equity</t>
  </si>
  <si>
    <t>Impress Holdings Inc</t>
  </si>
  <si>
    <t>6715 JT Equity</t>
  </si>
  <si>
    <t>Nakayo Inc</t>
  </si>
  <si>
    <t>3912 JT Equity</t>
  </si>
  <si>
    <t>Mobile Factory Inc</t>
  </si>
  <si>
    <t>6551 JT Equity</t>
  </si>
  <si>
    <t>TSUNAGU GROUP HOLDINGS Inc</t>
  </si>
  <si>
    <t>6803 JT Equity</t>
  </si>
  <si>
    <t>Teac Corp</t>
  </si>
  <si>
    <t>6973 JT Equity</t>
  </si>
  <si>
    <t>Kyoei Sangyo Co Ltd/Tokyo</t>
  </si>
  <si>
    <t>4539 JT Equity</t>
  </si>
  <si>
    <t>Nippon Chemiphar Co Ltd</t>
  </si>
  <si>
    <t>9872 JT Equity</t>
  </si>
  <si>
    <t>Kitakei Co Ltd</t>
  </si>
  <si>
    <t>2924 JT Equity</t>
  </si>
  <si>
    <t>Ifuji Sangyo Co Ltd</t>
  </si>
  <si>
    <t>3627 JT Equity</t>
  </si>
  <si>
    <t>JNS Holdings Inc</t>
  </si>
  <si>
    <t>3521 JT Equity</t>
  </si>
  <si>
    <t>Econach Holdings Co Ltd</t>
  </si>
  <si>
    <t>7646 JT Equity</t>
  </si>
  <si>
    <t>Plant Co Ltd</t>
  </si>
  <si>
    <t>6044 JT Equity</t>
  </si>
  <si>
    <t>Sanki Service Corp</t>
  </si>
  <si>
    <t>3686 JT Equity</t>
  </si>
  <si>
    <t>DLE Inc</t>
  </si>
  <si>
    <t>7022 JT Equity</t>
  </si>
  <si>
    <t>Sanoyas Holdings Corp</t>
  </si>
  <si>
    <t>7135 JT Equity</t>
  </si>
  <si>
    <t>Japan Craft Holdings Co Ltd</t>
  </si>
  <si>
    <t>3454 JT Equity</t>
  </si>
  <si>
    <t>First Brothers Co Ltd</t>
  </si>
  <si>
    <t>3168 JT Equity</t>
  </si>
  <si>
    <t>Kurotani Corp</t>
  </si>
  <si>
    <t>4098 JT Equity</t>
  </si>
  <si>
    <t>Titan Kogyo Ltd</t>
  </si>
  <si>
    <t>7940 JT Equity</t>
  </si>
  <si>
    <t>Wavelock Holdings Co Ltd</t>
  </si>
  <si>
    <t>3175 JT Equity</t>
  </si>
  <si>
    <t>AP Holdings Co Ltd</t>
  </si>
  <si>
    <t>2599 JT Equity</t>
  </si>
  <si>
    <t>Japan Foods Co Ltd</t>
  </si>
  <si>
    <t>8230 JT Equity</t>
  </si>
  <si>
    <t>Hasegawa Co Ltd</t>
  </si>
  <si>
    <t>7833 JT Equity</t>
  </si>
  <si>
    <t>Ifis Japan Ltd</t>
  </si>
  <si>
    <t>9428 JT Equity</t>
  </si>
  <si>
    <t>Crops Corp</t>
  </si>
  <si>
    <t>9322 JT Equity</t>
  </si>
  <si>
    <t>Kawanishi Warehouse Co Ltd</t>
  </si>
  <si>
    <t>3672 JT Equity</t>
  </si>
  <si>
    <t>AltPlus Inc</t>
  </si>
  <si>
    <t>3513 JT Equity</t>
  </si>
  <si>
    <t>Ichikawa Co Ltd</t>
  </si>
  <si>
    <t>9380 JT Equity</t>
  </si>
  <si>
    <t>Azuma Shipping Co Ltd</t>
  </si>
  <si>
    <t>1384 JT Equity</t>
  </si>
  <si>
    <t>Hokuryo Co Ltd/Hokkaido</t>
  </si>
  <si>
    <t>3173 JT Equity</t>
  </si>
  <si>
    <t>Cominix Co Ltd</t>
  </si>
  <si>
    <t>2464 JT Equity</t>
  </si>
  <si>
    <t>Business Breakthrough Inc</t>
  </si>
  <si>
    <t>9385 JT Equity</t>
  </si>
  <si>
    <t>Shoei Corp</t>
  </si>
  <si>
    <t>5128 JT Equity</t>
  </si>
  <si>
    <t>Wow World Group Inc</t>
  </si>
  <si>
    <t>7150 JT Equity</t>
  </si>
  <si>
    <t>Shimane Bank Ltd/The</t>
  </si>
  <si>
    <t>9275 JT Equity</t>
  </si>
  <si>
    <t>Narumiya International Co Ltd</t>
  </si>
  <si>
    <t>6858 JT Equity</t>
  </si>
  <si>
    <t>ONO Sokki Co Ltd</t>
  </si>
  <si>
    <t>7034 JT Equity</t>
  </si>
  <si>
    <t>Prored Partners Co Ltd</t>
  </si>
  <si>
    <t>3275 JT Equity</t>
  </si>
  <si>
    <t>Housecom Corp</t>
  </si>
  <si>
    <t>2311 JT Equity</t>
  </si>
  <si>
    <t>EPCO Co Ltd</t>
  </si>
  <si>
    <t>8260 JT Equity</t>
  </si>
  <si>
    <t>Izutsuya Co Ltd</t>
  </si>
  <si>
    <t>6546 JT Equity</t>
  </si>
  <si>
    <t>Fulltech Co Ltd</t>
  </si>
  <si>
    <t>2196 JT Equity</t>
  </si>
  <si>
    <t>ESCRIT Inc</t>
  </si>
  <si>
    <t>9366 JT Equity</t>
  </si>
  <si>
    <t>Sanritsu Corp</t>
  </si>
  <si>
    <t>4439 JT Equity</t>
  </si>
  <si>
    <t>Toumei Co Ltd</t>
  </si>
  <si>
    <t>7427 JT Equity</t>
  </si>
  <si>
    <t>Echo Trading Co Ltd</t>
  </si>
  <si>
    <t>6093 JT Equity</t>
  </si>
  <si>
    <t>Escrow Agent Japan Inc</t>
  </si>
  <si>
    <t>3004 JT Equity</t>
  </si>
  <si>
    <t>Shinyei Kaisha</t>
  </si>
  <si>
    <t>8104 JT Equity</t>
  </si>
  <si>
    <t>KUWAZAWA Holdings Corp</t>
  </si>
  <si>
    <t>9130 JT Equity</t>
  </si>
  <si>
    <t>Kyoei Tanker Co Ltd</t>
  </si>
  <si>
    <t>5721 JT Equity</t>
  </si>
  <si>
    <t>S Science Co Ltd</t>
  </si>
  <si>
    <t>4430 JT Equity</t>
  </si>
  <si>
    <t>Tokai Soft Co Ltd</t>
  </si>
  <si>
    <t>2286 JT Equity</t>
  </si>
  <si>
    <t>Hayashikane Sangyo Co Ltd</t>
  </si>
  <si>
    <t>6938 JT Equity</t>
  </si>
  <si>
    <t>Soshin Electric Co Ltd</t>
  </si>
  <si>
    <t>7183 JT Equity</t>
  </si>
  <si>
    <t>Anshin Guarantor Service Co Ltd</t>
  </si>
  <si>
    <t>9972 JT Equity</t>
  </si>
  <si>
    <t>Altech Co Ltd</t>
  </si>
  <si>
    <t>3202 JT Equity</t>
  </si>
  <si>
    <t>Daitobo Co Ltd</t>
  </si>
  <si>
    <t>3524 JT Equity</t>
  </si>
  <si>
    <t>Nitto Seimo Co Ltd</t>
  </si>
  <si>
    <t>1768 JT Equity</t>
  </si>
  <si>
    <t>Sonec Corp</t>
  </si>
  <si>
    <t>2796 JT Equity</t>
  </si>
  <si>
    <t>Pharmarise Holdings Corp</t>
  </si>
  <si>
    <t>7127 JT Equity</t>
  </si>
  <si>
    <t>Ikka Holdings Co Ltd</t>
  </si>
  <si>
    <t>4829 JT Equity</t>
  </si>
  <si>
    <t>Nihon Enterprise Co Ltd</t>
  </si>
  <si>
    <t>5603 JT Equity</t>
  </si>
  <si>
    <t>Kogi Corp</t>
  </si>
  <si>
    <t>3204 JT Equity</t>
  </si>
  <si>
    <t>Toabo Corp</t>
  </si>
  <si>
    <t>1446 JT Equity</t>
  </si>
  <si>
    <t>Candeal Co Ltd</t>
  </si>
  <si>
    <t>6218 JT Equity</t>
  </si>
  <si>
    <t>Enshu Ltd</t>
  </si>
  <si>
    <t>6171 JT Equity</t>
  </si>
  <si>
    <t>C. E. Management Integrated Laboratory Co Ltd</t>
  </si>
  <si>
    <t>2487 JT Equity</t>
  </si>
  <si>
    <t>CDG Co Ltd</t>
  </si>
  <si>
    <t>7872 JT Equity</t>
  </si>
  <si>
    <t>ESTELLE Holdings Co Ltd</t>
  </si>
  <si>
    <t>9704 JT Equity</t>
  </si>
  <si>
    <t>Agora Hospitality Group Co Ltd</t>
  </si>
  <si>
    <t>4295 JT Equity</t>
  </si>
  <si>
    <t>Faith Inc</t>
  </si>
  <si>
    <t>7608 JT Equity</t>
  </si>
  <si>
    <t>SK Japan Co Ltd</t>
  </si>
  <si>
    <t>7918 JT Equity</t>
  </si>
  <si>
    <t>VIA Holdings Inc</t>
  </si>
  <si>
    <t>8940 JT Equity</t>
  </si>
  <si>
    <t>Intellex Co Ltd</t>
  </si>
  <si>
    <t>4762 JT Equity</t>
  </si>
  <si>
    <t>XNET Corp</t>
  </si>
  <si>
    <t>7284 JT Equity</t>
  </si>
  <si>
    <t>Meiwa Industry Co Ltd</t>
  </si>
  <si>
    <t>2722 JT Equity</t>
  </si>
  <si>
    <t>IK HOLDINGS Co Ltd</t>
  </si>
  <si>
    <t>7673 JT Equity</t>
  </si>
  <si>
    <t>Daiko Tsusan Co Ltd</t>
  </si>
  <si>
    <t>3135 JT Equity</t>
  </si>
  <si>
    <t>MarketEnterprise Co Ltd</t>
  </si>
  <si>
    <t>2820 JT Equity</t>
  </si>
  <si>
    <t>Yamami Co</t>
  </si>
  <si>
    <t>9854 JT Equity</t>
  </si>
  <si>
    <t>Aigan Co Ltd</t>
  </si>
  <si>
    <t>3965 JT Equity</t>
  </si>
  <si>
    <t>Capital Asset Planning Inc</t>
  </si>
  <si>
    <t>6901 JT Equity</t>
  </si>
  <si>
    <t>Sawafuji Electric Co Ltd</t>
  </si>
  <si>
    <t>7060 JT Equity</t>
  </si>
  <si>
    <t>geechs inc</t>
  </si>
  <si>
    <t>3896 JT Equity</t>
  </si>
  <si>
    <t>AWA Paper &amp; Technological Co Inc</t>
  </si>
  <si>
    <t>6356 JT Equity</t>
  </si>
  <si>
    <t>Nippon Gear Co Ltd</t>
  </si>
  <si>
    <t>5998 JT Equity</t>
  </si>
  <si>
    <t>Advanex Inc</t>
  </si>
  <si>
    <t>5936 JT Equity</t>
  </si>
  <si>
    <t>Toyo Shutter Co Ltd</t>
  </si>
  <si>
    <t>8107 JT Equity</t>
  </si>
  <si>
    <t>Kimuratan Corp</t>
  </si>
  <si>
    <t>3839 JT Equity</t>
  </si>
  <si>
    <t>ODK Solutions Co Ltd</t>
  </si>
  <si>
    <t>6325 JT Equity</t>
  </si>
  <si>
    <t>Takakita Co Ltd</t>
  </si>
  <si>
    <t>6059 JT Equity</t>
  </si>
  <si>
    <t>Uchiyama Holdings Co Ltd</t>
  </si>
  <si>
    <t>3826 JT Equity</t>
  </si>
  <si>
    <t>System Integrator Corp</t>
  </si>
  <si>
    <t>3464 JT Equity</t>
  </si>
  <si>
    <t>Property Agent Inc</t>
  </si>
  <si>
    <t>9475 JT Equity</t>
  </si>
  <si>
    <t>Shobunsha Holdings Inc</t>
  </si>
  <si>
    <t>6189 JT Equity</t>
  </si>
  <si>
    <t>Global Kids Co Corp</t>
  </si>
  <si>
    <t>2424 JT Equity</t>
  </si>
  <si>
    <t>Brass Corp</t>
  </si>
  <si>
    <t>6335 JT Equity</t>
  </si>
  <si>
    <t>Tokyo Kikai Seisakusho Ltd</t>
  </si>
  <si>
    <t>7615 JT Equity</t>
  </si>
  <si>
    <t>YU-WA Creation Holdings Co Ltd</t>
  </si>
  <si>
    <t>6540 JT Equity</t>
  </si>
  <si>
    <t>Semba Corp</t>
  </si>
  <si>
    <t>3682 JT Equity</t>
  </si>
  <si>
    <t>Encourage Technologies Co Ltd</t>
  </si>
  <si>
    <t>1420 JT Equity</t>
  </si>
  <si>
    <t>Sanyo Homes Corp</t>
  </si>
  <si>
    <t>6054 JT Equity</t>
  </si>
  <si>
    <t>Livesense Inc</t>
  </si>
  <si>
    <t>8077 JT Equity</t>
  </si>
  <si>
    <t>TORQ Inc</t>
  </si>
  <si>
    <t>3067 JT Equity</t>
  </si>
  <si>
    <t>Tokyo Ichiban Foods Co Ltd</t>
  </si>
  <si>
    <t>3271 JT Equity</t>
  </si>
  <si>
    <t>Global Ltd/The</t>
  </si>
  <si>
    <t>9067 JT Equity</t>
  </si>
  <si>
    <t>Maruwn Corp</t>
  </si>
  <si>
    <t>3169 JT Equity</t>
  </si>
  <si>
    <t>Misawa &amp; Co Ltd</t>
  </si>
  <si>
    <t>7035 JT Equity</t>
  </si>
  <si>
    <t>and Factory inc</t>
  </si>
  <si>
    <t>3607 JT Equity</t>
  </si>
  <si>
    <t>Kuraudia Holdings Co Ltd</t>
  </si>
  <si>
    <t>5476 JT Equity</t>
  </si>
  <si>
    <t>Nippon Koshuha Steel Co Ltd</t>
  </si>
  <si>
    <t>6185 JT Equity</t>
  </si>
  <si>
    <t>SMN Corp</t>
  </si>
  <si>
    <t>3577 JT Equity</t>
  </si>
  <si>
    <t>Tokai Senko KK</t>
  </si>
  <si>
    <t>6552 JT Equity</t>
  </si>
  <si>
    <t>GameWith Inc</t>
  </si>
  <si>
    <t>4615 JT Equity</t>
  </si>
  <si>
    <t>Shinto Paint Co Ltd</t>
  </si>
  <si>
    <t>6538 JT Equity</t>
  </si>
  <si>
    <t>CareerIndex Inc</t>
  </si>
  <si>
    <t>4440 JT Equity</t>
  </si>
  <si>
    <t>Witz Corp</t>
  </si>
  <si>
    <t>3940 JT Equity</t>
  </si>
  <si>
    <t>Nomura System Corp Co Ltd</t>
  </si>
  <si>
    <t>5612 JT Equity</t>
  </si>
  <si>
    <t>Nippon Chutetsukan KK</t>
  </si>
  <si>
    <t>7524 JT Equity</t>
  </si>
  <si>
    <t>Marche Corp</t>
  </si>
  <si>
    <t>3928 JT Equity</t>
  </si>
  <si>
    <t>Mynet Inc</t>
  </si>
  <si>
    <t>7819 JT Equity</t>
  </si>
  <si>
    <t>SHOBIDO Corp</t>
  </si>
  <si>
    <t>8742 JT Equity</t>
  </si>
  <si>
    <t>Kobayashi Yoko Co Ltd</t>
  </si>
  <si>
    <t>6037 JT Equity</t>
  </si>
  <si>
    <t>FIRSTLOGIC INC/JP</t>
  </si>
  <si>
    <t>2376 JT Equity</t>
  </si>
  <si>
    <t>Scinex Corp</t>
  </si>
  <si>
    <t>9419 JT Equity</t>
  </si>
  <si>
    <t>WirelessGate Inc</t>
  </si>
  <si>
    <t>7897 JT Equity</t>
  </si>
  <si>
    <t>Hokushin Co Ltd</t>
  </si>
  <si>
    <t>4319 JT Equity</t>
  </si>
  <si>
    <t>Tac Co Ltd</t>
  </si>
  <si>
    <t>9760 JT Equity</t>
  </si>
  <si>
    <t>Shingakukai Holdings Co Ltd</t>
  </si>
  <si>
    <t>9417 JT Equity</t>
  </si>
  <si>
    <t>Smartvalue Co Ltd</t>
  </si>
  <si>
    <t>3770 JT Equity</t>
  </si>
  <si>
    <t>Zappallas Inc</t>
  </si>
  <si>
    <t>7215 JT Equity</t>
  </si>
  <si>
    <t>Faltec Co Ltd</t>
  </si>
  <si>
    <t>7916 JT Equity</t>
  </si>
  <si>
    <t>Mitsumura Printing Co Ltd</t>
  </si>
  <si>
    <t>8617 JT Equity</t>
  </si>
  <si>
    <t>Kosei Securities Co Ltd/The</t>
  </si>
  <si>
    <t>6032 JT Equity</t>
  </si>
  <si>
    <t>Interworks Inc</t>
  </si>
  <si>
    <t>4678 JT Equity</t>
  </si>
  <si>
    <t>Shuei Yobiko Co Ltd</t>
  </si>
  <si>
    <t>7037 JT Equity</t>
  </si>
  <si>
    <t>teno. Holdings Co Ltd</t>
  </si>
  <si>
    <t>8944 JT Equity</t>
  </si>
  <si>
    <t>Land Business Co Ltd</t>
  </si>
  <si>
    <t>3054 JT Equity</t>
  </si>
  <si>
    <t>HYPER Inc</t>
  </si>
  <si>
    <t>6217 JT Equity</t>
  </si>
  <si>
    <t>Tsudakoma Corp</t>
  </si>
  <si>
    <t>3920 JT Equity</t>
  </si>
  <si>
    <t>Internetworking and Broadband Consulting Co Ltd</t>
  </si>
  <si>
    <t>8013 JT Equity</t>
  </si>
  <si>
    <t>Naigai Co Ltd</t>
  </si>
  <si>
    <t>6138 JT Equity</t>
  </si>
  <si>
    <t>Dijet Industrial Co Ltd</t>
  </si>
  <si>
    <t>4679 JT Equity</t>
  </si>
  <si>
    <t>Taya Co Ltd</t>
  </si>
  <si>
    <t>7044 JT Equity</t>
  </si>
  <si>
    <t>Piala Inc</t>
  </si>
  <si>
    <t>3639 JT Equity</t>
  </si>
  <si>
    <t>Voltage Inc</t>
  </si>
  <si>
    <t>3280 JT Equity</t>
  </si>
  <si>
    <t>STrust Co Ltd</t>
  </si>
  <si>
    <t>7601 JT Equity</t>
  </si>
  <si>
    <t>Poplar Co Ltd</t>
  </si>
  <si>
    <t>2215 JT Equity</t>
  </si>
  <si>
    <t>First Baking Co Ltd</t>
  </si>
  <si>
    <t>6555 JT Equity</t>
  </si>
  <si>
    <t>MS &amp; Consulting Co Ltd</t>
  </si>
  <si>
    <t>3559 JT Equity</t>
  </si>
  <si>
    <t>p-ban.com Corp</t>
  </si>
  <si>
    <t>3934 JT Equity</t>
  </si>
  <si>
    <t>Benefit Japan Co Ltd</t>
  </si>
  <si>
    <t>3909 JT Equity</t>
  </si>
  <si>
    <t>Showcase Inc/Japan</t>
  </si>
  <si>
    <t>6186 JT Equity</t>
  </si>
  <si>
    <t>Ichikura Co Ltd</t>
  </si>
  <si>
    <t>7640 JT Equity</t>
  </si>
  <si>
    <t>Top Culture Co Ltd</t>
  </si>
  <si>
    <t>2687 JT Equity</t>
  </si>
  <si>
    <t>CVS Bay Area Inc</t>
  </si>
  <si>
    <t>3985 JT Equity</t>
  </si>
  <si>
    <t>TEMONA inc</t>
  </si>
  <si>
    <t>9466 JT Equity</t>
  </si>
  <si>
    <t>Aidma Marketing Communication Corp</t>
  </si>
  <si>
    <t>8181 JT Equity</t>
  </si>
  <si>
    <t>Totenko Co Ltd</t>
  </si>
  <si>
    <t>8166 JT Equity</t>
  </si>
  <si>
    <t>Taka-Q Co Ltd</t>
  </si>
  <si>
    <t>2139 JT Equity</t>
  </si>
  <si>
    <t>Chuco Co Ltd</t>
  </si>
  <si>
    <t>7782 JT Equity</t>
  </si>
  <si>
    <t>Sincere Co Ltd</t>
  </si>
  <si>
    <t>7709 JT Equity</t>
  </si>
  <si>
    <t>Kubotek Corp</t>
  </si>
  <si>
    <t>6048 JT Equity</t>
  </si>
  <si>
    <t>Designone Japan Inc</t>
  </si>
  <si>
    <t>6029 JT Equity</t>
  </si>
  <si>
    <t>Artra Group Corp</t>
  </si>
  <si>
    <t>PX_TO_BOOK_RATIO</t>
  </si>
  <si>
    <t>BOOK_VAL_PER_SH</t>
  </si>
  <si>
    <t>P/B</t>
  </si>
  <si>
    <t>CUR_MKT_CAP</t>
  </si>
  <si>
    <t>Market Cap (USD)</t>
  </si>
  <si>
    <t>CHG_PCT_YTD</t>
  </si>
  <si>
    <t>USDJPY CURNCY</t>
  </si>
  <si>
    <t>#N/A N/A</t>
  </si>
  <si>
    <t>TPX INDEX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</si>
</sst>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20" x14ac:knownFonts="1">
    <font>
      <sz val="11"/>
      <color theme="1"/>
      <name val="Calibri"/>
      <family val="2"/>
      <scheme val="minor"/>
    </font>
    <font>
      <b/>
      <sz val="11"/>
      <color indexed="9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18" fillId="12" borderId="0" applyNumberFormat="0" applyBorder="0" applyAlignment="0" applyProtection="0"/>
    <xf numFmtId="0" fontId="18" fillId="16" borderId="0" applyNumberFormat="0" applyBorder="0" applyAlignment="0" applyProtection="0"/>
    <xf numFmtId="0" fontId="18" fillId="20" borderId="0" applyNumberFormat="0" applyBorder="0" applyAlignment="0" applyProtection="0"/>
    <xf numFmtId="0" fontId="18" fillId="24" borderId="0" applyNumberFormat="0" applyBorder="0" applyAlignment="0" applyProtection="0"/>
    <xf numFmtId="0" fontId="18" fillId="28" borderId="0" applyNumberFormat="0" applyBorder="0" applyAlignment="0" applyProtection="0"/>
    <xf numFmtId="0" fontId="18" fillId="32" borderId="0" applyNumberFormat="0" applyBorder="0" applyAlignment="0" applyProtection="0"/>
    <xf numFmtId="0" fontId="18" fillId="9" borderId="0" applyNumberFormat="0" applyBorder="0" applyAlignment="0" applyProtection="0"/>
    <xf numFmtId="0" fontId="18" fillId="13" borderId="0" applyNumberFormat="0" applyBorder="0" applyAlignment="0" applyProtection="0"/>
    <xf numFmtId="0" fontId="18" fillId="17" borderId="0" applyNumberFormat="0" applyBorder="0" applyAlignment="0" applyProtection="0"/>
    <xf numFmtId="0" fontId="18" fillId="21" borderId="0" applyNumberFormat="0" applyBorder="0" applyAlignment="0" applyProtection="0"/>
    <xf numFmtId="0" fontId="18" fillId="25" borderId="0" applyNumberFormat="0" applyBorder="0" applyAlignment="0" applyProtection="0"/>
    <xf numFmtId="0" fontId="18" fillId="29" borderId="0" applyNumberFormat="0" applyBorder="0" applyAlignment="0" applyProtection="0"/>
    <xf numFmtId="0" fontId="8" fillId="3" borderId="0" applyNumberFormat="0" applyBorder="0" applyAlignment="0" applyProtection="0"/>
    <xf numFmtId="0" fontId="1" fillId="33" borderId="0"/>
    <xf numFmtId="0" fontId="12" fillId="6" borderId="4" applyNumberFormat="0" applyAlignment="0" applyProtection="0"/>
    <xf numFmtId="0" fontId="14" fillId="7" borderId="7" applyNumberFormat="0" applyAlignment="0" applyProtection="0"/>
    <xf numFmtId="0" fontId="1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10" fillId="5" borderId="4" applyNumberFormat="0" applyAlignment="0" applyProtection="0"/>
    <xf numFmtId="0" fontId="13" fillId="0" borderId="6" applyNumberFormat="0" applyFill="0" applyAlignment="0" applyProtection="0"/>
    <xf numFmtId="0" fontId="9" fillId="4" borderId="0" applyNumberFormat="0" applyBorder="0" applyAlignment="0" applyProtection="0"/>
    <xf numFmtId="0" fontId="2" fillId="8" borderId="8" applyNumberFormat="0" applyFont="0" applyAlignment="0" applyProtection="0"/>
    <xf numFmtId="0" fontId="11" fillId="6" borderId="5" applyNumberFormat="0" applyAlignment="0" applyProtection="0"/>
    <xf numFmtId="0" fontId="3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5" fillId="0" borderId="0" applyNumberFormat="0" applyFill="0" applyBorder="0" applyAlignment="0" applyProtection="0"/>
    <xf numFmtId="43" fontId="2" fillId="0" borderId="0" applyFont="0" applyFill="0" applyBorder="0" applyAlignment="0" applyProtection="0"/>
  </cellStyleXfs>
  <cellXfs count="7">
    <xf numFmtId="0" fontId="0" fillId="0" borderId="0" xfId="0"/>
    <xf numFmtId="43" fontId="0" fillId="0" borderId="0" xfId="43" applyNumberFormat="1" applyFont="1"/>
    <xf numFmtId="164" fontId="0" fillId="0" borderId="0" xfId="43" applyNumberFormat="1" applyFont="1"/>
    <xf numFmtId="2" fontId="0" fillId="0" borderId="0" xfId="0" applyNumberFormat="1"/>
    <xf numFmtId="0" fontId="19" fillId="0" borderId="0" xfId="26" applyNumberFormat="1" applyFont="1" applyFill="1" applyBorder="1" applyAlignment="1" applyProtection="1"/>
    <xf numFmtId="0" fontId="1" fillId="33" borderId="0" xfId="26" applyNumberFormat="1" applyFont="1" applyFill="1" applyBorder="1" applyAlignment="1" applyProtection="1"/>
    <xf numFmtId="164" fontId="1" fillId="33" borderId="0" xfId="43" applyNumberFormat="1" applyFont="1" applyFill="1" applyBorder="1" applyAlignment="1" applyProtection="1"/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blp_column_header" xfId="26"/>
    <cellStyle name="Calculation" xfId="27" builtinId="22" customBuiltin="1"/>
    <cellStyle name="Check Cell" xfId="28" builtinId="23" customBuiltin="1"/>
    <cellStyle name="Comma" xfId="43" builtinId="3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bloomberg.rtd">
      <tp>
        <v>0.860312746337204</v>
        <stp/>
        <stp>##V3_BDPV12</stp>
        <stp>8801 JT Equity</stp>
        <stp>PX_TO_BOOK_RATIO</stp>
        <stp>[TPX as of May 17 20231.xlsx]Bloomberg!R60C7</stp>
        <tr r="G60" s="2"/>
      </tp>
      <tp>
        <v>2.6616566969423836</v>
        <stp/>
        <stp>##V3_BDPV12</stp>
        <stp>6954 JT Equity</stp>
        <stp>PX_TO_BOOK_RATIO</stp>
        <stp>[TPX as of May 17 20231.xlsx]Bloomberg!R31C7</stp>
        <tr r="G31" s="2"/>
      </tp>
      <tp>
        <v>0.9828071113871184</v>
        <stp/>
        <stp>##V3_BDPV12</stp>
        <stp>8802 JT Equity</stp>
        <stp>PX_TO_BOOK_RATIO</stp>
        <stp>[TPX as of May 17 20231.xlsx]Bloomberg!R71C7</stp>
        <tr r="G71" s="2"/>
      </tp>
      <tp>
        <v>1.0268665100671435</v>
        <stp/>
        <stp>##V3_BDPV12</stp>
        <stp>1925 JT Equity</stp>
        <stp>PX_TO_BOOK_RATIO</stp>
        <stp>[TPX as of May 17 20231.xlsx]Bloomberg!R70C7</stp>
        <tr r="G70" s="2"/>
      </tp>
      <tp>
        <v>0.50196604916958676</v>
        <stp/>
        <stp>##V3_BDPV12</stp>
        <stp>5020 JT Equity</stp>
        <stp>PX_TO_BOOK_RATIO</stp>
        <stp>[TPX as of May 17 20231.xlsx]Bloomberg!R89C7</stp>
        <tr r="G89" s="2"/>
      </tp>
      <tp>
        <v>1.2580256216615298</v>
        <stp/>
        <stp>##V3_BDPV12</stp>
        <stp>9020 JT Equity</stp>
        <stp>PX_TO_BOOK_RATIO</stp>
        <stp>[TPX as of May 17 20231.xlsx]Bloomberg!R49C7</stp>
        <tr r="G49" s="2"/>
      </tp>
      <tp>
        <v>1.1795259139050744</v>
        <stp/>
        <stp>##V3_BDPV12</stp>
        <stp>1928 JT Equity</stp>
        <stp>PX_TO_BOOK_RATIO</stp>
        <stp>[TPX as of May 17 20231.xlsx]Bloomberg!R80C7</stp>
        <tr r="G80" s="2"/>
      </tp>
      <tp>
        <v>1.019032303437635</v>
        <stp/>
        <stp>##V3_BDPV12</stp>
        <stp>8031 JT Equity</stp>
        <stp>PX_TO_BOOK_RATIO</stp>
        <stp>[TPX as of May 17 20231.xlsx]Bloomberg!R19C7</stp>
        <tr r="G19" s="2"/>
      </tp>
      <tp>
        <v>0.64837686464677224</v>
        <stp/>
        <stp>##V3_BDPV12</stp>
        <stp>8306 JT Equity</stp>
        <stp>PX_TO_BOOK_RATIO</stp>
        <stp>[TPX as of May 17 20231.xlsx]Bloomberg!R6C7</stp>
        <tr r="G6" s="2"/>
      </tp>
      <tp>
        <v>1.6614483444035073</v>
        <stp/>
        <stp>##V3_BDPV12</stp>
        <stp>9432 JT Equity</stp>
        <stp>PX_TO_BOOK_RATIO</stp>
        <stp>[TPX as of May 17 20231.xlsx]Bloomberg!R7C7</stp>
        <tr r="G7" s="2"/>
      </tp>
      <tp>
        <v>136.81</v>
        <stp/>
        <stp>##V3_BDPV12</stp>
        <stp>USDJPY CURNCY</stp>
        <stp>PX_LAST</stp>
        <stp>[TPX as of May 17 20231.xlsx]Bloomberg!R2C12</stp>
        <tr r="L2" s="2"/>
      </tp>
      <tp>
        <v>1433.1171620585937</v>
        <stp/>
        <stp>##V3_BDPV12</stp>
        <stp>8306 JT Equity</stp>
        <stp>BOOK_VAL_PER_SH</stp>
        <stp>[TPX as of May 17 20231.xlsx]Bloomberg!R6C6</stp>
        <tr r="F6" s="2"/>
      </tp>
      <tp>
        <v>2089.0770339943883</v>
        <stp/>
        <stp>##V3_BDPV12</stp>
        <stp>7203 JT Equity</stp>
        <stp>BOOK_VAL_PER_SH</stp>
        <stp>[TPX as of May 17 20231.xlsx]Bloomberg!R3C6</stp>
        <tr r="F3" s="2"/>
      </tp>
      <tp>
        <v>754.09216826063607</v>
        <stp/>
        <stp>##V3_BDPV12</stp>
        <stp>4568 JT Equity</stp>
        <stp>BOOK_VAL_PER_SH</stp>
        <stp>[TPX as of May 17 20231.xlsx]Bloomberg!R8C6</stp>
        <tr r="F8" s="2"/>
      </tp>
      <tp>
        <v>6.3082539217837761</v>
        <stp/>
        <stp>##V3_BDPV12</stp>
        <stp>9983 JT Equity</stp>
        <stp>PX_TO_BOOK_RATIO</stp>
        <stp>[TPX as of May 17 20231.xlsx]Bloomberg!R43C7</stp>
        <tr r="G43" s="2"/>
      </tp>
      <tp>
        <v>1.6265920918575858</v>
        <stp/>
        <stp>##V3_BDPV12</stp>
        <stp>3382 JT Equity</stp>
        <stp>PX_TO_BOOK_RATIO</stp>
        <stp>[TPX as of May 17 20231.xlsx]Bloomberg!R29C7</stp>
        <tr r="G29" s="2"/>
      </tp>
      <tp>
        <v>1.5404661451577817</v>
        <stp/>
        <stp>##V3_BDPV12</stp>
        <stp>2914 JT Equity</stp>
        <stp>PX_TO_BOOK_RATIO</stp>
        <stp>[TPX as of May 17 20231.xlsx]Bloomberg!R33C7</stp>
        <tr r="G33" s="2"/>
      </tp>
      <tp>
        <v>5.3310758894831425</v>
        <stp/>
        <stp>##V3_BDPV12</stp>
        <stp>4307 JT Equity</stp>
        <stp>PX_TO_BOOK_RATIO</stp>
        <stp>[TPX as of May 17 20231.xlsx]Bloomberg!R98C7</stp>
        <tr r="G98" s="2"/>
      </tp>
      <tp>
        <v>3.4927066574685859</v>
        <stp/>
        <stp>##V3_BDPV12</stp>
        <stp>6367 JT Equity</stp>
        <stp>PX_TO_BOOK_RATIO</stp>
        <stp>[TPX as of May 17 20231.xlsx]Bloomberg!R18C7</stp>
        <tr r="G18" s="2"/>
      </tp>
      <tp>
        <v>3.0423011347989659</v>
        <stp/>
        <stp>##V3_BDPV12</stp>
        <stp>7974 JT Equity</stp>
        <stp>PX_TO_BOOK_RATIO</stp>
        <stp>[TPX as of May 17 20231.xlsx]Bloomberg!R12C7</stp>
        <tr r="G12" s="2"/>
      </tp>
      <tp>
        <v>0.82576637096050254</v>
        <stp/>
        <stp>##V3_BDPV12</stp>
        <stp>7270 JT Equity</stp>
        <stp>PX_TO_BOOK_RATIO</stp>
        <stp>[TPX as of May 17 20231.xlsx]Bloomberg!R99C7</stp>
        <tr r="G99" s="2"/>
      </tp>
      <tp>
        <v>6.3891394219264184</v>
        <stp/>
        <stp>##V3_BDPV12</stp>
        <stp>4568 JT Equity</stp>
        <stp>PX_TO_BOOK_RATIO</stp>
        <stp>[TPX as of May 17 20231.xlsx]Bloomberg!R8C7</stp>
        <tr r="G8" s="2"/>
      </tp>
      <tp>
        <v>3.027592903082676</v>
        <stp/>
        <stp>##V3_BDPV12</stp>
        <stp>6594 JT Equity</stp>
        <stp>PX_TO_BOOK_RATIO</stp>
        <stp>[TPX as of May 17 20231.xlsx]Bloomberg!R38C7</stp>
        <tr r="G38" s="2"/>
      </tp>
      <tp>
        <v>6.6252180863805767</v>
        <stp/>
        <stp>##V3_BDPV12</stp>
        <stp>6857 JT Equity</stp>
        <stp>PX_TO_BOOK_RATIO</stp>
        <stp>[TPX as of May 17 20231.xlsx]Bloomberg!R65C7</stp>
        <tr r="G65" s="2"/>
      </tp>
      <tp>
        <v>10273.678848018824</v>
        <stp/>
        <stp>##V3_BDPV12</stp>
        <stp>6861 JT Equity</stp>
        <stp>BOOK_VAL_PER_SH</stp>
        <stp>[TPX as of May 17 20231.xlsx]Bloomberg!R5C6</stp>
        <tr r="F5" s="2"/>
      </tp>
      <tp>
        <v>0.47651449765496495</v>
        <stp/>
        <stp>##V3_BDPV12</stp>
        <stp>8604 JT Equity</stp>
        <stp>PX_TO_BOOK_RATIO</stp>
        <stp>[TPX as of May 17 20231.xlsx]Bloomberg!R78C7</stp>
        <tr r="G78" s="2"/>
      </tp>
      <tp>
        <v>1.0366448872994924</v>
        <stp/>
        <stp>##V3_BDPV12</stp>
        <stp>6701 JT Equity</stp>
        <stp>PX_TO_BOOK_RATIO</stp>
        <stp>[TPX as of May 17 20231.xlsx]Bloomberg!R79C7</stp>
        <tr r="G79" s="2"/>
      </tp>
      <tp>
        <v>1.7348276282116681</v>
        <stp/>
        <stp>##V3_BDPV12</stp>
        <stp>9735 JT Equity</stp>
        <stp>PX_TO_BOOK_RATIO</stp>
        <stp>[TPX as of May 17 20231.xlsx]Bloomberg!R69C7</stp>
        <tr r="G69" s="2"/>
      </tp>
      <tp>
        <v>1.1302697116134417</v>
        <stp/>
        <stp>##V3_BDPV12</stp>
        <stp>8630 JT Equity</stp>
        <stp>PX_TO_BOOK_RATIO</stp>
        <stp>[TPX as of May 17 20231.xlsx]Bloomberg!R68C7</stp>
        <tr r="G68" s="2"/>
      </tp>
      <tp>
        <v>5.2362092535842706</v>
        <stp/>
        <stp>##V3_BDPV12</stp>
        <stp>6869 JT Equity</stp>
        <stp>PX_TO_BOOK_RATIO</stp>
        <stp>[TPX as of May 17 20231.xlsx]Bloomberg!R86C7</stp>
        <tr r="G86" s="2"/>
      </tp>
      <tp>
        <v>2511.0621188152741</v>
        <stp/>
        <stp>##V3_BDPV12</stp>
        <stp>9432 JT Equity</stp>
        <stp>BOOK_VAL_PER_SH</stp>
        <stp>[TPX as of May 17 20231.xlsx]Bloomberg!R7C6</stp>
        <tr r="F7" s="2"/>
      </tp>
      <tp>
        <v>0.88912494842796841</v>
        <stp/>
        <stp>##V3_BDPV12</stp>
        <stp>9984 JT Equity</stp>
        <stp>PX_TO_BOOK_RATIO</stp>
        <stp>[TPX as of May 17 20231.xlsx]Bloomberg!R26C7</stp>
        <tr r="G26" s="2"/>
      </tp>
      <tp>
        <v>1.1515526113725483</v>
        <stp/>
        <stp>##V3_BDPV12</stp>
        <stp>4901 JT Equity</stp>
        <stp>PX_TO_BOOK_RATIO</stp>
        <stp>[TPX as of May 17 20231.xlsx]Bloomberg!R46C7</stp>
        <tr r="G46" s="2"/>
      </tp>
      <tp>
        <v>21.480889790392801</v>
        <stp/>
        <stp>##V3_BDPV12</stp>
        <stp>6920 JT Equity</stp>
        <stp>PX_TO_BOOK_RATIO</stp>
        <stp>[TPX as of May 17 20231.xlsx]Bloomberg!R76C7</stp>
        <tr r="G76" s="2"/>
      </tp>
      <tp>
        <v>3.3415092737450736</v>
        <stp/>
        <stp>##V3_BDPV12</stp>
        <stp>7832 JT Equity</stp>
        <stp>PX_TO_BOOK_RATIO</stp>
        <stp>[TPX as of May 17 20231.xlsx]Bloomberg!R77C7</stp>
        <tr r="G77" s="2"/>
      </tp>
      <tp>
        <v>0.83721317460827005</v>
        <stp/>
        <stp>##V3_BDPV12</stp>
        <stp>8591 JT Equity</stp>
        <stp>PX_TO_BOOK_RATIO</stp>
        <stp>[TPX as of May 17 20231.xlsx]Bloomberg!R45C7</stp>
        <tr r="G45" s="2"/>
      </tp>
      <tp>
        <v>0.49425222671664087</v>
        <stp/>
        <stp>##V3_BDPV12</stp>
        <stp>1605 JT Equity</stp>
        <stp>PX_TO_BOOK_RATIO</stp>
        <stp>[TPX as of May 17 20231.xlsx]Bloomberg!R96C7</stp>
        <tr r="G96" s="2"/>
      </tp>
      <tp>
        <v>1.1372384177271448</v>
        <stp/>
        <stp>##V3_BDPV12</stp>
        <stp>6503 JT Equity</stp>
        <stp>PX_TO_BOOK_RATIO</stp>
        <stp>[TPX as of May 17 20231.xlsx]Bloomberg!R35C7</stp>
        <tr r="G35" s="2"/>
      </tp>
      <tp>
        <v>3.5056105850059067</v>
        <stp/>
        <stp>##V3_BDPV12</stp>
        <stp>2802 JT Equity</stp>
        <stp>PX_TO_BOOK_RATIO</stp>
        <stp>[TPX as of May 17 20231.xlsx]Bloomberg!R58C7</stp>
        <tr r="G58" s="2"/>
      </tp>
      <tp>
        <v>1.4258134277465839</v>
        <stp/>
        <stp>##V3_BDPV12</stp>
        <stp>6902 JT Equity</stp>
        <stp>PX_TO_BOOK_RATIO</stp>
        <stp>[TPX as of May 17 20231.xlsx]Bloomberg!R39C7</stp>
        <tr r="G39" s="2"/>
      </tp>
      <tp>
        <v>0.61362730181579339</v>
        <stp/>
        <stp>##V3_BDPV12</stp>
        <stp>9101 JT Equity</stp>
        <stp>PX_TO_BOOK_RATIO</stp>
        <stp>[TPX as of May 17 20231.xlsx]Bloomberg!R91C7</stp>
        <tr r="G91" s="2"/>
      </tp>
      <tp>
        <v>5.0932371979111224</v>
        <stp/>
        <stp>##V3_BDPV12</stp>
        <stp>8113 JT Equity</stp>
        <stp>PX_TO_BOOK_RATIO</stp>
        <stp>[TPX as of May 17 20231.xlsx]Bloomberg!R61C7</stp>
        <tr r="G61" s="2"/>
      </tp>
      <tp>
        <v>1.4854671324543709</v>
        <stp/>
        <stp>##V3_BDPV12</stp>
        <stp>9021 JT Equity</stp>
        <stp>PX_TO_BOOK_RATIO</stp>
        <stp>[TPX as of May 17 20231.xlsx]Bloomberg!R90C7</stp>
        <tr r="G90" s="2"/>
      </tp>
      <tp>
        <v>5.5397217855294487</v>
        <stp/>
        <stp>##V3_BDPV12</stp>
        <stp>6146 JT Equity</stp>
        <stp>PX_TO_BOOK_RATIO</stp>
        <stp>[TPX as of May 17 20231.xlsx]Bloomberg!R81C7</stp>
        <tr r="G81" s="2"/>
      </tp>
      <tp>
        <v>2.6426171140672978</v>
        <stp/>
        <stp>##V3_BDPV12</stp>
        <stp>9843 JT Equity</stp>
        <stp>PX_TO_BOOK_RATIO</stp>
        <stp>[TPX as of May 17 20231.xlsx]Bloomberg!R88C7</stp>
        <tr r="G88" s="2"/>
      </tp>
      <tp>
        <v>0.85287405458685461</v>
        <stp/>
        <stp>##V3_BDPV12</stp>
        <stp>8053 JT Equity</stp>
        <stp>PX_TO_BOOK_RATIO</stp>
        <stp>[TPX as of May 17 20231.xlsx]Bloomberg!R40C7</stp>
        <tr r="G40" s="2"/>
      </tp>
      <tp>
        <v>1.049255686551078</v>
        <stp/>
        <stp>##V3_BDPV12</stp>
        <stp>7751 JT Equity</stp>
        <stp>PX_TO_BOOK_RATIO</stp>
        <stp>[TPX as of May 17 20231.xlsx]Bloomberg!R37C7</stp>
        <tr r="G37" s="2"/>
      </tp>
      <tp>
        <v>0.87657671349441446</v>
        <stp/>
        <stp>##V3_BDPV12</stp>
        <stp>6971 JT Equity</stp>
        <stp>PX_TO_BOOK_RATIO</stp>
        <stp>[TPX as of May 17 20231.xlsx]Bloomberg!R59C7</stp>
        <tr r="G59" s="2"/>
      </tp>
      <tp>
        <v>6.1236284115364912</v>
        <stp/>
        <stp>##V3_BDPV12</stp>
        <stp>4684 JT Equity</stp>
        <stp>PX_TO_BOOK_RATIO</stp>
        <stp>[TPX as of May 17 20231.xlsx]Bloomberg!R97C7</stp>
        <tr r="G97" s="2"/>
      </tp>
      <tp>
        <v>2.0407929834427398</v>
        <stp/>
        <stp>##V3_BDPV12</stp>
        <stp>6981 JT Equity</stp>
        <stp>PX_TO_BOOK_RATIO</stp>
        <stp>[TPX as of May 17 20231.xlsx]Bloomberg!R28C7</stp>
        <tr r="G28" s="2"/>
      </tp>
      <tp>
        <v>3.9521313331030536</v>
        <stp/>
        <stp>##V3_BDPV12</stp>
        <stp>6098 JT Equity</stp>
        <stp>PX_TO_BOOK_RATIO</stp>
        <stp>[TPX as of May 17 20231.xlsx]Bloomberg!R21C7</stp>
        <tr r="G21" s="2"/>
      </tp>
      <tp>
        <v>1.6627587223534288</v>
        <stp/>
        <stp>##V3_BDPV12</stp>
        <stp>4507 JT Equity</stp>
        <stp>PX_TO_BOOK_RATIO</stp>
        <stp>[TPX as of May 17 20231.xlsx]Bloomberg!R94C7</stp>
        <tr r="G94" s="2"/>
      </tp>
      <tp>
        <v>1.3599675217953455</v>
        <stp/>
        <stp>##V3_BDPV12</stp>
        <stp>2502 JT Equity</stp>
        <stp>PX_TO_BOOK_RATIO</stp>
        <stp>[TPX as of May 17 20231.xlsx]Bloomberg!R54C7</stp>
        <tr r="G54" s="2"/>
      </tp>
      <tp>
        <v>2.5537860215940436</v>
        <stp/>
        <stp>##V3_BDPV12</stp>
        <stp>7309 JT Equity</stp>
        <stp>PX_TO_BOOK_RATIO</stp>
        <stp>[TPX as of May 17 20231.xlsx]Bloomberg!R82C7</stp>
        <tr r="G82" s="2"/>
      </tp>
      <tp>
        <v>4.6152060286021861</v>
        <stp/>
        <stp>##V3_BDPV12</stp>
        <stp>4911 JT Equity</stp>
        <stp>PX_TO_BOOK_RATIO</stp>
        <stp>[TPX as of May 17 20231.xlsx]Bloomberg!R48C7</stp>
        <tr r="G48" s="2"/>
      </tp>
      <tp>
        <v>0.91482623852332434</v>
        <stp/>
        <stp>##V3_BDPV12</stp>
        <stp>9022 JT Equity</stp>
        <stp>PX_TO_BOOK_RATIO</stp>
        <stp>[TPX as of May 17 20231.xlsx]Bloomberg!R51C7</stp>
        <tr r="G51" s="2"/>
      </tp>
      <tp>
        <v>1.9084911378878302</v>
        <stp/>
        <stp>##V3_BDPV12</stp>
        <stp>9433 JT Equity</stp>
        <stp>PX_TO_BOOK_RATIO</stp>
        <stp>[TPX as of May 17 20231.xlsx]Bloomberg!R15C7</stp>
        <tr r="G15" s="2"/>
      </tp>
      <tp>
        <v>6.8585394858557942</v>
        <stp/>
        <stp>##V3_BDPV12</stp>
        <stp>7741 JT Equity</stp>
        <stp>PX_TO_BOOK_RATIO</stp>
        <stp>[TPX as of May 17 20231.xlsx]Bloomberg!R16C7</stp>
        <tr r="G16" s="2"/>
      </tp>
      <tp>
        <v>2.5598545456303414</v>
        <stp/>
        <stp>##V3_BDPV12</stp>
        <stp>4452 JT Equity</stp>
        <stp>PX_TO_BOOK_RATIO</stp>
        <stp>[TPX as of May 17 20231.xlsx]Bloomberg!R55C7</stp>
        <tr r="G55" s="2"/>
      </tp>
      <tp>
        <v>0.88630587101864777</v>
        <stp/>
        <stp>##V3_BDPV12</stp>
        <stp>8750 JT Equity</stp>
        <stp>PX_TO_BOOK_RATIO</stp>
        <stp>[TPX as of May 17 20231.xlsx]Bloomberg!R56C7</stp>
        <tr r="G56" s="2"/>
      </tp>
      <tp>
        <v>1.1853804673193415</v>
        <stp/>
        <stp>##V3_BDPV12</stp>
        <stp>8002 JT Equity</stp>
        <stp>PX_TO_BOOK_RATIO</stp>
        <stp>[TPX as of May 17 20231.xlsx]Bloomberg!R42C7</stp>
        <tr r="G42" s="2"/>
      </tp>
      <tp>
        <v>1.4306517450094003</v>
        <stp/>
        <stp>##V3_BDPV12</stp>
        <stp>8001 JT Equity</stp>
        <stp>PX_TO_BOOK_RATIO</stp>
        <stp>[TPX as of May 17 20231.xlsx]Bloomberg!R22C7</stp>
        <tr r="G22" s="2"/>
      </tp>
      <tp>
        <v>3.0039880548878131</v>
        <stp/>
        <stp>##V3_BDPV12</stp>
        <stp>4523 JT Equity</stp>
        <stp>PX_TO_BOOK_RATIO</stp>
        <stp>[TPX as of May 17 20231.xlsx]Bloomberg!R67C7</stp>
        <tr r="G67" s="2"/>
      </tp>
      <tp>
        <v>2.6847246085937519</v>
        <stp/>
        <stp>##V3_BDPV12</stp>
        <stp>4543 JT Equity</stp>
        <stp>PX_TO_BOOK_RATIO</stp>
        <stp>[TPX as of May 17 20231.xlsx]Bloomberg!R57C7</stp>
        <tr r="G57" s="2"/>
      </tp>
      <tp>
        <v>0.56742415967686788</v>
        <stp/>
        <stp>##V3_BDPV12</stp>
        <stp>7267 JT Equity</stp>
        <stp>PX_TO_BOOK_RATIO</stp>
        <stp>[TPX as of May 17 20231.xlsx]Bloomberg!R20C7</stp>
        <tr r="G20" s="2"/>
      </tp>
      <tp>
        <v>1.5374012976637861</v>
        <stp/>
        <stp>##V3_BDPV12</stp>
        <stp>8766 JT Equity</stp>
        <stp>PX_TO_BOOK_RATIO</stp>
        <stp>[TPX as of May 17 20231.xlsx]Bloomberg!R25C7</stp>
        <tr r="G25" s="2"/>
      </tp>
      <tp>
        <v>10.477809649555436</v>
        <stp/>
        <stp>##V3_BDPV12</stp>
        <stp>4661 JT Equity</stp>
        <stp>PX_TO_BOOK_RATIO</stp>
        <stp>[TPX as of May 17 20231.xlsx]Bloomberg!R24C7</stp>
        <tr r="G24" s="2"/>
      </tp>
      <tp>
        <v>2.6918096138924983</v>
        <stp/>
        <stp>##V3_BDPV12</stp>
        <stp>6273 JT Equity</stp>
        <stp>PX_TO_BOOK_RATIO</stp>
        <stp>[TPX as of May 17 20231.xlsx]Bloomberg!R30C7</stp>
        <tr r="G30" s="2"/>
      </tp>
      <tp>
        <v>2.1542086519392378</v>
        <stp/>
        <stp>##V3_BDPV12</stp>
        <stp>6702 JT Equity</stp>
        <stp>PX_TO_BOOK_RATIO</stp>
        <stp>[TPX as of May 17 20231.xlsx]Bloomberg!R34C7</stp>
        <tr r="G34" s="2"/>
      </tp>
      <tp>
        <v>1.0455132345531868</v>
        <stp/>
        <stp>##V3_BDPV12</stp>
        <stp>7011 JT Equity</stp>
        <stp>PX_TO_BOOK_RATIO</stp>
        <stp>[TPX as of May 17 20231.xlsx]Bloomberg!R73C7</stp>
        <tr r="G73" s="2"/>
      </tp>
      <tp>
        <v>0.88358117134242409</v>
        <stp/>
        <stp>##V3_BDPV12</stp>
        <stp>8725 JT Equity</stp>
        <stp>PX_TO_BOOK_RATIO</stp>
        <stp>[TPX as of May 17 20231.xlsx]Bloomberg!R74C7</stp>
        <tr r="G74" s="2"/>
      </tp>
      <tp>
        <v>5.1037229183869703</v>
        <stp/>
        <stp>##V3_BDPV12</stp>
        <stp>8035 JT Equity</stp>
        <stp>PX_TO_BOOK_RATIO</stp>
        <stp>[TPX as of May 17 20231.xlsx]Bloomberg!R13C7</stp>
        <tr r="G13" s="2"/>
      </tp>
      <tp>
        <v>3.2664443382969015</v>
        <stp/>
        <stp>##V3_BDPV12</stp>
        <stp>9434 JT Equity</stp>
        <stp>PX_TO_BOOK_RATIO</stp>
        <stp>[TPX as of May 17 20231.xlsx]Bloomberg!R27C7</stp>
        <tr r="G27" s="2"/>
      </tp>
      <tp>
        <v>2.2377256326040911</v>
        <stp/>
        <stp>##V3_BDPV12</stp>
        <stp>6645 JT Equity</stp>
        <stp>PX_TO_BOOK_RATIO</stp>
        <stp>[TPX as of May 17 20231.xlsx]Bloomberg!R95C7</stp>
        <tr r="G95" s="2"/>
      </tp>
      <tp>
        <v>0.92193823811150744</v>
        <stp/>
        <stp>##V3_BDPV12</stp>
        <stp>7203 JT Equity</stp>
        <stp>PX_TO_BOOK_RATIO</stp>
        <stp>[TPX as of May 17 20231.xlsx]Bloomberg!R3C7</stp>
        <tr r="G3" s="2"/>
      </tp>
      <tp>
        <v>1.0916231176425133</v>
        <stp/>
        <stp>##V3_BDPV12</stp>
        <stp>4502 JT Equity</stp>
        <stp>PX_TO_BOOK_RATIO</stp>
        <stp>[TPX as of May 17 20231.xlsx]Bloomberg!R11C7</stp>
        <tr r="G11" s="2"/>
      </tp>
      <tp>
        <v>0.62154737386269465</v>
        <stp/>
        <stp>##V3_BDPV12</stp>
        <stp>8308 JT Equity</stp>
        <stp>PX_TO_BOOK_RATIO</stp>
        <stp>[TPX as of May 17 20231.xlsx]Bloomberg!R87C7</stp>
        <tr r="G87" s="2"/>
      </tp>
      <tp>
        <v>0.95754166233578131</v>
        <stp/>
        <stp>##V3_BDPV12</stp>
        <stp>8058 JT Equity</stp>
        <stp>PX_TO_BOOK_RATIO</stp>
        <stp>[TPX as of May 17 20231.xlsx]Bloomberg!R14C7</stp>
        <tr r="G14" s="2"/>
      </tp>
      <tp>
        <v>2.4610904996226415</v>
        <stp/>
        <stp>##V3_BDPV12</stp>
        <stp>8267 JT Equity</stp>
        <stp>PX_TO_BOOK_RATIO</stp>
        <stp>[TPX as of May 17 20231.xlsx]Bloomberg!R66C7</stp>
        <tr r="G66" s="2"/>
      </tp>
      <tp>
        <v>6.5400136595623595</v>
        <stp/>
        <stp>##V3_BDPV12</stp>
        <stp>6861 JT Equity</stp>
        <stp>PX_TO_BOOK_RATIO</stp>
        <stp>[TPX as of May 17 20231.xlsx]Bloomberg!R5C7</stp>
        <tr r="G5" s="2"/>
      </tp>
      <tp>
        <v>9431.3716886555321</v>
        <stp/>
        <stp>##V3_BDPV12</stp>
        <stp>8316 JT Equity</stp>
        <stp>BOOK_VAL_PER_SH</stp>
        <stp>[TPX as of May 17 20231.xlsx]Bloomberg!R9C6</stp>
        <tr r="F9" s="2"/>
      </tp>
      <tp>
        <v>1.5347200322884309</v>
        <stp/>
        <stp>##V3_BDPV12</stp>
        <stp>6501 JT Equity</stp>
        <stp>PX_TO_BOOK_RATIO</stp>
        <stp>[TPX as of May 17 20231.xlsx]Bloomberg!R10C7</stp>
        <tr r="G10" s="2"/>
      </tp>
      <tp>
        <v>4.1997721086246358</v>
        <stp/>
        <stp>##V3_BDPV12</stp>
        <stp>7733 JT Equity</stp>
        <stp>PX_TO_BOOK_RATIO</stp>
        <stp>[TPX as of May 17 20231.xlsx]Bloomberg!R52C7</stp>
        <tr r="G52" s="2"/>
      </tp>
      <tp>
        <v>2.9698034776439157</v>
        <stp/>
        <stp>##V3_BDPV12</stp>
        <stp>3659 JT Equity</stp>
        <stp>PX_TO_BOOK_RATIO</stp>
        <stp>[TPX as of May 17 20231.xlsx]Bloomberg!R93C7</stp>
        <tr r="G93" s="2"/>
      </tp>
      <tp>
        <v>1.2963930885202468</v>
        <stp/>
        <stp>##V3_BDPV12</stp>
        <stp>6762 JT Equity</stp>
        <stp>PX_TO_BOOK_RATIO</stp>
        <stp>[TPX as of May 17 20231.xlsx]Bloomberg!R92C7</stp>
        <tr r="G92" s="2"/>
      </tp>
      <tp>
        <v>2.1967427885963322</v>
        <stp/>
        <stp>##V3_BDPV12</stp>
        <stp>6758 JT Equity</stp>
        <stp>PX_TO_BOOK_RATIO</stp>
        <stp>[TPX as of May 17 20231.xlsx]Bloomberg!R4C7</stp>
        <tr r="G4" s="2"/>
      </tp>
      <tp>
        <v>5856.3979664730969</v>
        <stp/>
        <stp>##V3_BDPV12</stp>
        <stp>6758 JT Equity</stp>
        <stp>BOOK_VAL_PER_SH</stp>
        <stp>[TPX as of May 17 20231.xlsx]Bloomberg!R4C6</stp>
        <tr r="F4" s="2"/>
      </tp>
      <tp>
        <v>1.5496269328008043</v>
        <stp/>
        <stp>##V3_BDPV12</stp>
        <stp>6502 JT Equity</stp>
        <stp>PX_TO_BOOK_RATIO</stp>
        <stp>[TPX as of May 17 20231.xlsx]Bloomberg!R83C7</stp>
        <tr r="G83" s="2"/>
      </tp>
      <tp>
        <v>1.7200733912402211</v>
        <stp/>
        <stp>##V3_BDPV12</stp>
        <stp>9202 JT Equity</stp>
        <stp>PX_TO_BOOK_RATIO</stp>
        <stp>[TPX as of May 17 20231.xlsx]Bloomberg!R84C7</stp>
        <tr r="G84" s="2"/>
      </tp>
      <tp>
        <v>0.67003526852030537</v>
        <stp/>
        <stp>##V3_BDPV12</stp>
        <stp>8309 JT Equity</stp>
        <stp>PX_TO_BOOK_RATIO</stp>
        <stp>[TPX as of May 17 20231.xlsx]Bloomberg!R75C7</stp>
        <tr r="G75" s="2"/>
      </tp>
      <tp>
        <v>0.90406183626694891</v>
        <stp/>
        <stp>##V3_BDPV12</stp>
        <stp>6752 JT Equity</stp>
        <stp>PX_TO_BOOK_RATIO</stp>
        <stp>[TPX as of May 17 20231.xlsx]Bloomberg!R41C7</stp>
        <tr r="G41" s="2"/>
      </tp>
      <tp>
        <v>1.1640354403607232</v>
        <stp/>
        <stp>##V3_BDPV12</stp>
        <stp>4578 JT Equity</stp>
        <stp>PX_TO_BOOK_RATIO</stp>
        <stp>[TPX as of May 17 20231.xlsx]Bloomberg!R63C7</stp>
        <tr r="G63" s="2"/>
      </tp>
      <tp>
        <v>0.36322920935004827</v>
        <stp/>
        <stp>##V3_BDPV12</stp>
        <stp>6178 JT Equity</stp>
        <stp>PX_TO_BOOK_RATIO</stp>
        <stp>[TPX as of May 17 20231.xlsx]Bloomberg!R47C7</stp>
        <tr r="G47" s="2"/>
      </tp>
      <tp>
        <v>0.60691065827519852</v>
        <stp/>
        <stp>##V3_BDPV12</stp>
        <stp>8316 JT Equity</stp>
        <stp>PX_TO_BOOK_RATIO</stp>
        <stp>[TPX as of May 17 20231.xlsx]Bloomberg!R9C7</stp>
        <tr r="G9" s="2"/>
      </tp>
      <tp>
        <v>2.667820876083753</v>
        <stp/>
        <stp>##V3_BDPV12</stp>
        <stp>4503 JT Equity</stp>
        <stp>PX_TO_BOOK_RATIO</stp>
        <stp>[TPX as of May 17 20231.xlsx]Bloomberg!R32C7</stp>
        <tr r="G32" s="2"/>
      </tp>
      <tp>
        <v>1.8183270414704062</v>
        <stp/>
        <stp>##V3_BDPV12</stp>
        <stp>2503 JT Equity</stp>
        <stp>PX_TO_BOOK_RATIO</stp>
        <stp>[TPX as of May 17 20231.xlsx]Bloomberg!R72C7</stp>
        <tr r="G72" s="2"/>
      </tp>
      <tp>
        <v>1.2309356922864294</v>
        <stp/>
        <stp>##V3_BDPV12</stp>
        <stp>6301 JT Equity</stp>
        <stp>PX_TO_BOOK_RATIO</stp>
        <stp>[TPX as of May 17 20231.xlsx]Bloomberg!R44C7</stp>
        <tr r="G44" s="2"/>
      </tp>
      <tp>
        <v>0.62370732936441509</v>
        <stp/>
        <stp>##V3_BDPV12</stp>
        <stp>5401 JT Equity</stp>
        <stp>PX_TO_BOOK_RATIO</stp>
        <stp>[TPX as of May 17 20231.xlsx]Bloomberg!R53C7</stp>
        <tr r="G53" s="2"/>
      </tp>
      <tp>
        <v>1.2779358365826838</v>
        <stp/>
        <stp>##V3_BDPV12</stp>
        <stp>5108 JT Equity</stp>
        <stp>PX_TO_BOOK_RATIO</stp>
        <stp>[TPX as of May 17 20231.xlsx]Bloomberg!R36C7</stp>
        <tr r="G36" s="2"/>
      </tp>
      <tp>
        <v>0.57755500125912873</v>
        <stp/>
        <stp>##V3_BDPV12</stp>
        <stp>8411 JT Equity</stp>
        <stp>PX_TO_BOOK_RATIO</stp>
        <stp>[TPX as of May 17 20231.xlsx]Bloomberg!R23C7</stp>
        <tr r="G23" s="2"/>
      </tp>
      <tp>
        <v>4.1101889420727487</v>
        <stp/>
        <stp>##V3_BDPV12</stp>
        <stp>4519 JT Equity</stp>
        <stp>PX_TO_BOOK_RATIO</stp>
        <stp>[TPX as of May 17 20231.xlsx]Bloomberg!R62C7</stp>
        <tr r="G62" s="2"/>
      </tp>
      <tp>
        <v>1.2091077934521415</v>
        <stp/>
        <stp>##V3_BDPV12</stp>
        <stp>6326 JT Equity</stp>
        <stp>PX_TO_BOOK_RATIO</stp>
        <stp>[TPX as of May 17 20231.xlsx]Bloomberg!R64C7</stp>
        <tr r="G64" s="2"/>
      </tp>
      <tp>
        <v>2.2172363238566564</v>
        <stp/>
        <stp>##V3_BDPV12</stp>
        <stp>6723 JT Equity</stp>
        <stp>PX_TO_BOOK_RATIO</stp>
        <stp>[TPX as of May 17 20231.xlsx]Bloomberg!R50C7</stp>
        <tr r="G50" s="2"/>
      </tp>
      <tp>
        <v>2.0851366464543739</v>
        <stp/>
        <stp>##V3_BDPV12</stp>
        <stp>4063 JT Equity</stp>
        <stp>PX_TO_BOOK_RATIO</stp>
        <stp>[TPX as of May 17 20231.xlsx]Bloomberg!R17C7</stp>
        <tr r="G17" s="2"/>
      </tp>
      <tp>
        <v>1.0758830348897697</v>
        <stp/>
        <stp>##V3_BDPV12</stp>
        <stp>7269 JT Equity</stp>
        <stp>PX_TO_BOOK_RATIO</stp>
        <stp>[TPX as of May 17 20231.xlsx]Bloomberg!R85C7</stp>
        <tr r="G85" s="2"/>
      </tp>
      <tp>
        <v>29.723990000000001</v>
        <stp/>
        <stp>##V3_BDPV12</stp>
        <stp>5367 JT Equity</stp>
        <stp>CHG_PCT_YTD</stp>
        <stp>[TPX as of May 17 20231.xlsx]Bloomberg!R1900C11</stp>
        <tr r="K1900" s="2"/>
      </tp>
      <tp>
        <v>122.17189999999999</v>
        <stp/>
        <stp>##V3_BDPV12</stp>
        <stp>5337 JT Equity</stp>
        <stp>CHG_PCT_YTD</stp>
        <stp>[TPX as of May 17 20231.xlsx]Bloomberg!R1821C11</stp>
        <tr r="K1821" s="2"/>
      </tp>
      <tp>
        <v>7.7458660000000004</v>
        <stp/>
        <stp>##V3_BDPV12</stp>
        <stp>9717 JT Equity</stp>
        <stp>CHG_PCT_YTD</stp>
        <stp>[TPX as of May 17 20231.xlsx]Bloomberg!R1496C11</stp>
        <tr r="K1496" s="2"/>
      </tp>
      <tp>
        <v>2.2727270000000002</v>
        <stp/>
        <stp>##V3_BDPV12</stp>
        <stp>5187 JT Equity</stp>
        <stp>CHG_PCT_YTD</stp>
        <stp>[TPX as of May 17 20231.xlsx]Bloomberg!R1880C11</stp>
        <tr r="K1880" s="2"/>
      </tp>
      <tp>
        <v>47.3613</v>
        <stp/>
        <stp>##V3_BDPV12</stp>
        <stp>9837 JT Equity</stp>
        <stp>CHG_PCT_YTD</stp>
        <stp>[TPX as of May 17 20231.xlsx]Bloomberg!R1439C11</stp>
        <tr r="K1439" s="2"/>
      </tp>
      <tp>
        <v>20.695650000000001</v>
        <stp/>
        <stp>##V3_BDPV12</stp>
        <stp>6167 JT Equity</stp>
        <stp>CHG_PCT_YTD</stp>
        <stp>[TPX as of May 17 20231.xlsx]Bloomberg!R1841C11</stp>
        <tr r="K1841" s="2"/>
      </tp>
      <tp>
        <v>12.67845</v>
        <stp/>
        <stp>##V3_BDPV12</stp>
        <stp>8007 JT Equity</stp>
        <stp>CHG_PCT_YTD</stp>
        <stp>[TPX as of May 17 20231.xlsx]Bloomberg!R1688C11</stp>
        <tr r="K1688" s="2"/>
      </tp>
      <tp>
        <v>30.08475</v>
        <stp/>
        <stp>##V3_BDPV12</stp>
        <stp>7277 JT Equity</stp>
        <stp>CHG_PCT_YTD</stp>
        <stp>[TPX as of May 17 20231.xlsx]Bloomberg!R1864C11</stp>
        <tr r="K1864" s="2"/>
      </tp>
      <tp>
        <v>-14.68085</v>
        <stp/>
        <stp>##V3_BDPV12</stp>
        <stp>7727 JT Equity</stp>
        <stp>CHG_PCT_YTD</stp>
        <stp>[TPX as of May 17 20231.xlsx]Bloomberg!R1820C11</stp>
        <tr r="K1820" s="2"/>
      </tp>
      <tp>
        <v>-19.354839999999999</v>
        <stp/>
        <stp>##V3_BDPV12</stp>
        <stp>7527 JT Equity</stp>
        <stp>CHG_PCT_YTD</stp>
        <stp>[TPX as of May 17 20231.xlsx]Bloomberg!R1828C11</stp>
        <tr r="K1828" s="2"/>
      </tp>
      <tp>
        <v>8.366142</v>
        <stp/>
        <stp>##V3_BDPV12</stp>
        <stp>8917 JT Equity</stp>
        <stp>CHG_PCT_YTD</stp>
        <stp>[TPX as of May 17 20231.xlsx]Bloomberg!R1752C11</stp>
        <tr r="K1752" s="2"/>
      </tp>
      <tp>
        <v>23.923770000000001</v>
        <stp/>
        <stp>##V3_BDPV12</stp>
        <stp>8037 JT Equity</stp>
        <stp>CHG_PCT_YTD</stp>
        <stp>[TPX as of May 17 20231.xlsx]Bloomberg!R1042C11</stp>
        <tr r="K1042" s="2"/>
      </tp>
      <tp>
        <v>10.444430000000001</v>
        <stp/>
        <stp>##V3_BDPV12</stp>
        <stp>8104 JT Equity</stp>
        <stp>CHG_PCT_YTD</stp>
        <stp>[TPX as of May 17 20231.xlsx]Bloomberg!R2045C11</stp>
        <tr r="K2045" s="2"/>
      </tp>
      <tp>
        <v>23.961659999999998</v>
        <stp/>
        <stp>##V3_BDPV12</stp>
        <stp>1827 JT Equity</stp>
        <stp>CHG_PCT_YTD</stp>
        <stp>[TPX as of May 17 20231.xlsx]Bloomberg!R1905C11</stp>
        <tr r="K1905" s="2"/>
      </tp>
      <tp>
        <v>-12.142860000000001</v>
        <stp/>
        <stp>##V3_BDPV12</stp>
        <stp>8387 JT Equity</stp>
        <stp>CHG_PCT_YTD</stp>
        <stp>[TPX as of May 17 20231.xlsx]Bloomberg!R1169C11</stp>
        <tr r="K1169" s="2"/>
      </tp>
      <tp>
        <v>3.158706</v>
        <stp/>
        <stp>##V3_BDPV12</stp>
        <stp>8707 JT Equity</stp>
        <stp>CHG_PCT_YTD</stp>
        <stp>[TPX as of May 17 20231.xlsx]Bloomberg!R1117C11</stp>
        <tr r="K1117" s="2"/>
      </tp>
      <tp>
        <v>9.0909089999999999</v>
        <stp/>
        <stp>##V3_BDPV12</stp>
        <stp>9704 JT Equity</stp>
        <stp>CHG_PCT_YTD</stp>
        <stp>[TPX as of May 17 20231.xlsx]Bloomberg!R2066C11</stp>
        <tr r="K2066" s="2"/>
      </tp>
      <tp>
        <v>2.59301</v>
        <stp/>
        <stp>##V3_BDPV12</stp>
        <stp>8217 JT Equity</stp>
        <stp>CHG_PCT_YTD</stp>
        <stp>[TPX as of May 17 20231.xlsx]Bloomberg!R1105C11</stp>
        <tr r="K1105" s="2"/>
      </tp>
      <tp>
        <v>4.2168669999999997</v>
        <stp/>
        <stp>##V3_BDPV12</stp>
        <stp>9854 JT Equity</stp>
        <stp>CHG_PCT_YTD</stp>
        <stp>[TPX as of May 17 20231.xlsx]Bloomberg!R2077C11</stp>
        <tr r="K2077" s="2"/>
      </tp>
      <tp>
        <v>2.2342059999999999</v>
        <stp/>
        <stp>##V3_BDPV12</stp>
        <stp>1867 JT Equity</stp>
        <stp>CHG_PCT_YTD</stp>
        <stp>[TPX as of May 17 20231.xlsx]Bloomberg!R1804C11</stp>
        <tr r="K1804" s="2"/>
      </tp>
      <tp>
        <v>16.21622</v>
        <stp/>
        <stp>##V3_BDPV12</stp>
        <stp>8944 JT Equity</stp>
        <stp>CHG_PCT_YTD</stp>
        <stp>[TPX as of May 17 20231.xlsx]Bloomberg!R2134C11</stp>
        <tr r="K2134" s="2"/>
      </tp>
      <tp>
        <v>29.68065</v>
        <stp/>
        <stp>##V3_BDPV12</stp>
        <stp>8137 JT Equity</stp>
        <stp>CHG_PCT_YTD</stp>
        <stp>[TPX as of May 17 20231.xlsx]Bloomberg!R1256C11</stp>
        <tr r="K1256" s="2"/>
      </tp>
      <tp>
        <v>-0.5859375</v>
        <stp/>
        <stp>##V3_BDPV12</stp>
        <stp>3467 JT Equity</stp>
        <stp>CHG_PCT_YTD</stp>
        <stp>[TPX as of May 17 20231.xlsx]Bloomberg!R1910C11</stp>
        <tr r="K1910" s="2"/>
      </tp>
      <tp>
        <v>5.9178740000000003</v>
        <stp/>
        <stp>##V3_BDPV12</stp>
        <stp>3277 JT Equity</stp>
        <stp>CHG_PCT_YTD</stp>
        <stp>[TPX as of May 17 20231.xlsx]Bloomberg!R1924C11</stp>
        <tr r="K1924" s="2"/>
      </tp>
      <tp>
        <v>-0.65288360000000001</v>
        <stp/>
        <stp>##V3_BDPV12</stp>
        <stp>2597 JT Equity</stp>
        <stp>CHG_PCT_YTD</stp>
        <stp>[TPX as of May 17 20231.xlsx]Bloomberg!R1870C11</stp>
        <tr r="K1870" s="2"/>
      </tp>
      <tp>
        <v>26.7636</v>
        <stp/>
        <stp>##V3_BDPV12</stp>
        <stp>8877 JT Equity</stp>
        <stp>CHG_PCT_YTD</stp>
        <stp>[TPX as of May 17 20231.xlsx]Bloomberg!R1273C11</stp>
        <tr r="K1273" s="2"/>
      </tp>
      <tp>
        <v>-5.72973</v>
        <stp/>
        <stp>##V3_BDPV12</stp>
        <stp>3267 JT Equity</stp>
        <stp>CHG_PCT_YTD</stp>
        <stp>[TPX as of May 17 20231.xlsx]Bloomberg!R1987C11</stp>
        <tr r="K1987" s="2"/>
      </tp>
      <tp>
        <v>12.527469999999999</v>
        <stp/>
        <stp>##V3_BDPV12</stp>
        <stp>8337 JT Equity</stp>
        <stp>CHG_PCT_YTD</stp>
        <stp>[TPX as of May 17 20231.xlsx]Bloomberg!R1369C11</stp>
        <tr r="K1369" s="2"/>
      </tp>
      <tp>
        <v>44.457140000000003</v>
        <stp/>
        <stp>##V3_BDPV12</stp>
        <stp>2107 JT Equity</stp>
        <stp>CHG_PCT_YTD</stp>
        <stp>[TPX as of May 17 20231.xlsx]Bloomberg!R1944C11</stp>
        <tr r="K1944" s="2"/>
      </tp>
      <tp>
        <v>34.559829999999998</v>
        <stp/>
        <stp>##V3_BDPV12</stp>
        <stp>8157 JT Equity</stp>
        <stp>CHG_PCT_YTD</stp>
        <stp>[TPX as of May 17 20231.xlsx]Bloomberg!R1364C11</stp>
        <tr r="K1364" s="2"/>
      </tp>
      <tp>
        <v>2.1701389999999998</v>
        <stp/>
        <stp>##V3_BDPV12</stp>
        <stp>3157 JT Equity</stp>
        <stp>CHG_PCT_YTD</stp>
        <stp>[TPX as of May 17 20231.xlsx]Bloomberg!R1889C11</stp>
        <tr r="K1889" s="2"/>
      </tp>
      <tp>
        <v>0.2804487</v>
        <stp/>
        <stp>##V3_BDPV12</stp>
        <stp>4577 JT Equity</stp>
        <stp>CHG_PCT_YTD</stp>
        <stp>[TPX as of May 17 20231.xlsx]Bloomberg!R1019C11</stp>
        <tr r="K1019" s="2"/>
      </tp>
      <tp>
        <v>13.20063</v>
        <stp/>
        <stp>##V3_BDPV12</stp>
        <stp>4187 JT Equity</stp>
        <stp>CHG_PCT_YTD</stp>
        <stp>[TPX as of May 17 20231.xlsx]Bloomberg!R1070C11</stp>
        <tr r="K1070" s="2"/>
      </tp>
      <tp>
        <v>34.80742</v>
        <stp/>
        <stp>##V3_BDPV12</stp>
        <stp>1967 JT Equity</stp>
        <stp>CHG_PCT_YTD</stp>
        <stp>[TPX as of May 17 20231.xlsx]Bloomberg!R1588C11</stp>
        <tr r="K1588" s="2"/>
      </tp>
      <tp>
        <v>-4.6653140000000004</v>
        <stp/>
        <stp>##V3_BDPV12</stp>
        <stp>7637 JT Equity</stp>
        <stp>CHG_PCT_YTD</stp>
        <stp>[TPX as of May 17 20231.xlsx]Bloomberg!R1379C11</stp>
        <tr r="K1379" s="2"/>
      </tp>
      <tp>
        <v>-5.2972970000000004</v>
        <stp/>
        <stp>##V3_BDPV12</stp>
        <stp>4047 JT Equity</stp>
        <stp>CHG_PCT_YTD</stp>
        <stp>[TPX as of May 17 20231.xlsx]Bloomberg!R1039C11</stp>
        <tr r="K1039" s="2"/>
      </tp>
      <tp>
        <v>-7.2335029999999998</v>
        <stp/>
        <stp>##V3_BDPV12</stp>
        <stp>3447 JT Equity</stp>
        <stp>CHG_PCT_YTD</stp>
        <stp>[TPX as of May 17 20231.xlsx]Bloomberg!R1773C11</stp>
        <tr r="K1773" s="2"/>
      </tp>
      <tp>
        <v>43.019939999999998</v>
        <stp/>
        <stp>##V3_BDPV12</stp>
        <stp>3667 JT Equity</stp>
        <stp>CHG_PCT_YTD</stp>
        <stp>[TPX as of May 17 20231.xlsx]Bloomberg!R1799C11</stp>
        <tr r="K1799" s="2"/>
      </tp>
      <tp>
        <v>29.405629999999999</v>
        <stp/>
        <stp>##V3_BDPV12</stp>
        <stp>3877 JT Equity</stp>
        <stp>CHG_PCT_YTD</stp>
        <stp>[TPX as of May 17 20231.xlsx]Bloomberg!R1712C11</stp>
        <tr r="K1712" s="2"/>
      </tp>
      <tp>
        <v>8.7378640000000001</v>
        <stp/>
        <stp>##V3_BDPV12</stp>
        <stp>6157 JT Equity</stp>
        <stp>CHG_PCT_YTD</stp>
        <stp>[TPX as of May 17 20231.xlsx]Bloomberg!R1350C11</stp>
        <tr r="K1350" s="2"/>
      </tp>
      <tp>
        <v>-2.1445590000000001</v>
        <stp/>
        <stp>##V3_BDPV12</stp>
        <stp>7717 JT Equity</stp>
        <stp>CHG_PCT_YTD</stp>
        <stp>[TPX as of May 17 20231.xlsx]Bloomberg!R1224C11</stp>
        <tr r="K1224" s="2"/>
      </tp>
      <tp>
        <v>1.5835779999999999</v>
        <stp/>
        <stp>##V3_BDPV12</stp>
        <stp>3547 JT Equity</stp>
        <stp>CHG_PCT_YTD</stp>
        <stp>[TPX as of May 17 20231.xlsx]Bloomberg!R1656C11</stp>
        <tr r="K1656" s="2"/>
      </tp>
      <tp>
        <v>17.634640000000001</v>
        <stp/>
        <stp>##V3_BDPV12</stp>
        <stp>7537 JT Equity</stp>
        <stp>CHG_PCT_YTD</stp>
        <stp>[TPX as of May 17 20231.xlsx]Bloomberg!R1290C11</stp>
        <tr r="K1290" s="2"/>
      </tp>
      <tp>
        <v>8.9385960000000004</v>
        <stp/>
        <stp>##V3_BDPV12</stp>
        <stp>6247 JT Equity</stp>
        <stp>CHG_PCT_YTD</stp>
        <stp>[TPX as of May 17 20231.xlsx]Bloomberg!R1398C11</stp>
        <tr r="K1398" s="2"/>
      </tp>
      <tp>
        <v>-9.2558980000000002</v>
        <stp/>
        <stp>##V3_BDPV12</stp>
        <stp>7044 JT Equity</stp>
        <stp>CHG_PCT_YTD</stp>
        <stp>[TPX as of May 17 20231.xlsx]Bloomberg!R2141C11</stp>
        <tr r="K2141" s="2"/>
      </tp>
      <tp>
        <v>-22.19388</v>
        <stp/>
        <stp>##V3_BDPV12</stp>
        <stp>7524 JT Equity</stp>
        <stp>CHG_PCT_YTD</stp>
        <stp>[TPX as of May 17 20231.xlsx]Bloomberg!R2116C11</stp>
        <tr r="K2116" s="2"/>
      </tp>
      <tp>
        <v>20.182780000000001</v>
        <stp/>
        <stp>##V3_BDPV12</stp>
        <stp>4097 JT Equity</stp>
        <stp>CHG_PCT_YTD</stp>
        <stp>[TPX as of May 17 20231.xlsx]Bloomberg!R1255C11</stp>
        <tr r="K1255" s="2"/>
      </tp>
      <tp>
        <v>-0.95497949999999998</v>
        <stp/>
        <stp>##V3_BDPV12</stp>
        <stp>4687 JT Equity</stp>
        <stp>CHG_PCT_YTD</stp>
        <stp>[TPX as of May 17 20231.xlsx]Bloomberg!R1209C11</stp>
        <tr r="K1209" s="2"/>
      </tp>
      <tp>
        <v>5.7666209999999998</v>
        <stp/>
        <stp>##V3_BDPV12</stp>
        <stp>6507 JT Equity</stp>
        <stp>CHG_PCT_YTD</stp>
        <stp>[TPX as of May 17 20231.xlsx]Bloomberg!R1030C11</stp>
        <tr r="K1030" s="2"/>
      </tp>
      <tp>
        <v>1.8083180000000001</v>
        <stp/>
        <stp>##V3_BDPV12</stp>
        <stp>2737 JT Equity</stp>
        <stp>CHG_PCT_YTD</stp>
        <stp>[TPX as of May 17 20231.xlsx]Bloomberg!R1402C11</stp>
        <tr r="K1402" s="2"/>
      </tp>
      <tp>
        <v>25.384620000000002</v>
        <stp/>
        <stp>##V3_BDPV12</stp>
        <stp>6044 JT Equity</stp>
        <stp>CHG_PCT_YTD</stp>
        <stp>[TPX as of May 17 20231.xlsx]Bloomberg!R2009C11</stp>
        <tr r="K2009" s="2"/>
      </tp>
      <tp>
        <v>-15.97129</v>
        <stp/>
        <stp>##V3_BDPV12</stp>
        <stp>3937 JT Equity</stp>
        <stp>CHG_PCT_YTD</stp>
        <stp>[TPX as of May 17 20231.xlsx]Bloomberg!R1595C11</stp>
        <tr r="K1595" s="2"/>
      </tp>
      <tp>
        <v>45.012790000000003</v>
        <stp/>
        <stp>##V3_BDPV12</stp>
        <stp>3457 JT Equity</stp>
        <stp>CHG_PCT_YTD</stp>
        <stp>[TPX as of May 17 20231.xlsx]Bloomberg!R1553C11</stp>
        <tr r="K1553" s="2"/>
      </tp>
      <tp>
        <v>10.14263</v>
        <stp/>
        <stp>##V3_BDPV12</stp>
        <stp>4337 JT Equity</stp>
        <stp>CHG_PCT_YTD</stp>
        <stp>[TPX as of May 17 20231.xlsx]Bloomberg!R1227C11</stp>
        <tr r="K1227" s="2"/>
      </tp>
      <tp>
        <v>-12.8453</v>
        <stp/>
        <stp>##V3_BDPV12</stp>
        <stp>6197 JT Equity</stp>
        <stp>CHG_PCT_YTD</stp>
        <stp>[TPX as of May 17 20231.xlsx]Bloomberg!R1008C11</stp>
        <tr r="K1008" s="2"/>
      </tp>
      <tp>
        <v>6.3713290000000002</v>
        <stp/>
        <stp>##V3_BDPV12</stp>
        <stp>7607 JT Equity</stp>
        <stp>CHG_PCT_YTD</stp>
        <stp>[TPX as of May 17 20231.xlsx]Bloomberg!R1154C11</stp>
        <tr r="K1154" s="2"/>
      </tp>
      <tp>
        <v>12.92719</v>
        <stp/>
        <stp>##V3_BDPV12</stp>
        <stp>5357 JT Equity</stp>
        <stp>CHG_PCT_YTD</stp>
        <stp>[TPX as of May 17 20231.xlsx]Bloomberg!R1306C11</stp>
        <tr r="K1306" s="2"/>
      </tp>
      <tp>
        <v>-8.5</v>
        <stp/>
        <stp>##V3_BDPV12</stp>
        <stp>2477 JT Equity</stp>
        <stp>CHG_PCT_YTD</stp>
        <stp>[TPX as of May 17 20231.xlsx]Bloomberg!R1477C11</stp>
        <tr r="K1477" s="2"/>
      </tp>
      <tp>
        <v>30.363710000000001</v>
        <stp/>
        <stp>##V3_BDPV12</stp>
        <stp>7467 JT Equity</stp>
        <stp>CHG_PCT_YTD</stp>
        <stp>[TPX as of May 17 20231.xlsx]Bloomberg!R1189C11</stp>
        <tr r="K1189" s="2"/>
      </tp>
      <tp>
        <v>9.0756300000000003</v>
        <stp/>
        <stp>##V3_BDPV12</stp>
        <stp>1847 JT Equity</stp>
        <stp>CHG_PCT_YTD</stp>
        <stp>[TPX as of May 17 20231.xlsx]Bloomberg!R1762C11</stp>
        <tr r="K1762" s="2"/>
      </tp>
      <tp>
        <v>5.4166670000000003</v>
        <stp/>
        <stp>##V3_BDPV12</stp>
        <stp>1717 JT Equity</stp>
        <stp>CHG_PCT_YTD</stp>
        <stp>[TPX as of May 17 20231.xlsx]Bloomberg!R1790C11</stp>
        <tr r="K1790" s="2"/>
      </tp>
      <tp>
        <v>-12.903230000000001</v>
        <stp/>
        <stp>##V3_BDPV12</stp>
        <stp>3677 JT Equity</stp>
        <stp>CHG_PCT_YTD</stp>
        <stp>[TPX as of May 17 20231.xlsx]Bloomberg!R1586C11</stp>
        <tr r="K1586" s="2"/>
      </tp>
      <tp>
        <v>24.949290000000001</v>
        <stp/>
        <stp>##V3_BDPV12</stp>
        <stp>5957 JT Equity</stp>
        <stp>CHG_PCT_YTD</stp>
        <stp>[TPX as of May 17 20231.xlsx]Bloomberg!R1365C11</stp>
        <tr r="K1365" s="2"/>
      </tp>
      <tp>
        <v>-7.8853049999999998</v>
        <stp/>
        <stp>##V3_BDPV12</stp>
        <stp>6054 JT Equity</stp>
        <stp>CHG_PCT_YTD</stp>
        <stp>[TPX as of May 17 20231.xlsx]Bloomberg!R2099C11</stp>
        <tr r="K2099" s="2"/>
      </tp>
      <tp>
        <v>-8.8397790000000001</v>
        <stp/>
        <stp>##V3_BDPV12</stp>
        <stp>4997 JT Equity</stp>
        <stp>CHG_PCT_YTD</stp>
        <stp>[TPX as of May 17 20231.xlsx]Bloomberg!R1221C11</stp>
        <tr r="K1221" s="2"/>
      </tp>
      <tp>
        <v>25</v>
        <stp/>
        <stp>##V3_BDPV12</stp>
        <stp>6517 JT Equity</stp>
        <stp>CHG_PCT_YTD</stp>
        <stp>[TPX as of May 17 20231.xlsx]Bloomberg!R1118C11</stp>
        <tr r="K1118" s="2"/>
      </tp>
      <tp>
        <v>0.36787249999999999</v>
        <stp/>
        <stp>##V3_BDPV12</stp>
        <stp>2207 JT Equity</stp>
        <stp>CHG_PCT_YTD</stp>
        <stp>[TPX as of May 17 20231.xlsx]Bloomberg!R1567C11</stp>
        <tr r="K1567" s="2"/>
      </tp>
      <tp>
        <v>5.8378379999999996</v>
        <stp/>
        <stp>##V3_BDPV12</stp>
        <stp>7284 JT Equity</stp>
        <stp>CHG_PCT_YTD</stp>
        <stp>[TPX as of May 17 20231.xlsx]Bloomberg!R2072C11</stp>
        <tr r="K2072" s="2"/>
      </tp>
      <tp>
        <v>-15.874140000000001</v>
        <stp/>
        <stp>##V3_BDPV12</stp>
        <stp>2307 JT Equity</stp>
        <stp>CHG_PCT_YTD</stp>
        <stp>[TPX as of May 17 20231.xlsx]Bloomberg!R1566C11</stp>
        <tr r="K1566" s="2"/>
      </tp>
      <tp>
        <v>52.60116</v>
        <stp/>
        <stp>##V3_BDPV12</stp>
        <stp>6387 JT Equity</stp>
        <stp>CHG_PCT_YTD</stp>
        <stp>[TPX as of May 17 20231.xlsx]Bloomberg!R1134C11</stp>
        <tr r="K1134" s="2"/>
      </tp>
      <tp>
        <v>33.185510000000001</v>
        <stp/>
        <stp>##V3_BDPV12</stp>
        <stp>3837 JT Equity</stp>
        <stp>CHG_PCT_YTD</stp>
        <stp>[TPX as of May 17 20231.xlsx]Bloomberg!R1491C11</stp>
        <tr r="K1491" s="2"/>
      </tp>
      <tp>
        <v>1.6</v>
        <stp/>
        <stp>##V3_BDPV12</stp>
        <stp>7034 JT Equity</stp>
        <stp>CHG_PCT_YTD</stp>
        <stp>[TPX as of May 17 20231.xlsx]Bloomberg!R2034C11</stp>
        <tr r="K2034" s="2"/>
      </tp>
      <tp>
        <v>-15.696820000000001</v>
        <stp/>
        <stp>##V3_BDPV12</stp>
        <stp>5707 JT Equity</stp>
        <stp>CHG_PCT_YTD</stp>
        <stp>[TPX as of May 17 20231.xlsx]Bloomberg!R1293C11</stp>
        <tr r="K1293" s="2"/>
      </tp>
      <tp>
        <v>15.20402</v>
        <stp/>
        <stp>##V3_BDPV12</stp>
        <stp>6617 JT Equity</stp>
        <stp>CHG_PCT_YTD</stp>
        <stp>[TPX as of May 17 20231.xlsx]Bloomberg!R1198C11</stp>
        <tr r="K1198" s="2"/>
      </tp>
      <tp>
        <v>6.7331669999999999</v>
        <stp/>
        <stp>##V3_BDPV12</stp>
        <stp>5757 JT Equity</stp>
        <stp>CHG_PCT_YTD</stp>
        <stp>[TPX as of May 17 20231.xlsx]Bloomberg!R1287C11</stp>
        <tr r="K1287" s="2"/>
      </tp>
      <tp>
        <v>18.631730000000001</v>
        <stp/>
        <stp>##V3_BDPV12</stp>
        <stp>6817 JT Equity</stp>
        <stp>CHG_PCT_YTD</stp>
        <stp>[TPX as of May 17 20231.xlsx]Bloomberg!R1107C11</stp>
        <tr r="K1107" s="2"/>
      </tp>
      <tp>
        <v>4</v>
        <stp/>
        <stp>##V3_BDPV12</stp>
        <stp>8207 JT Equity</stp>
        <stp>CHG_PCT_YTD</stp>
        <stp>[TPX as of May 17 20231.xlsx]Bloomberg!R1863C11</stp>
        <tr r="K1863" s="2"/>
      </tp>
      <tp>
        <v>15.264799999999999</v>
        <stp/>
        <stp>##V3_BDPV12</stp>
        <stp>7247 JT Equity</stp>
        <stp>CHG_PCT_YTD</stp>
        <stp>[TPX as of May 17 20231.xlsx]Bloomberg!R1766C11</stp>
        <tr r="K1766" s="2"/>
      </tp>
      <tp>
        <v>1.3998250000000001</v>
        <stp/>
        <stp>##V3_BDPV12</stp>
        <stp>6317 JT Equity</stp>
        <stp>CHG_PCT_YTD</stp>
        <stp>[TPX as of May 17 20231.xlsx]Bloomberg!R1671C11</stp>
        <tr r="K1671" s="2"/>
      </tp>
      <tp>
        <v>-3.311258</v>
        <stp/>
        <stp>##V3_BDPV12</stp>
        <stp>6047 JT Equity</stp>
        <stp>CHG_PCT_YTD</stp>
        <stp>[TPX as of May 17 20231.xlsx]Bloomberg!R1662C11</stp>
        <tr r="K1662" s="2"/>
      </tp>
      <tp>
        <v>-12.861739999999999</v>
        <stp/>
        <stp>##V3_BDPV12</stp>
        <stp>8537 JT Equity</stp>
        <stp>CHG_PCT_YTD</stp>
        <stp>[TPX as of May 17 20231.xlsx]Bloomberg!R1854C11</stp>
        <tr r="K1854" s="2"/>
      </tp>
      <tp>
        <v>12.148070000000001</v>
        <stp/>
        <stp>##V3_BDPV12</stp>
        <stp>7417 JT Equity</stp>
        <stp>CHG_PCT_YTD</stp>
        <stp>[TPX as of May 17 20231.xlsx]Bloomberg!R1761C11</stp>
        <tr r="K1761" s="2"/>
      </tp>
      <tp>
        <v>15.84416</v>
        <stp/>
        <stp>##V3_BDPV12</stp>
        <stp>7487 JT Equity</stp>
        <stp>CHG_PCT_YTD</stp>
        <stp>[TPX as of May 17 20231.xlsx]Bloomberg!R1770C11</stp>
        <tr r="K1770" s="2"/>
      </tp>
      <tp>
        <v>9.1038409999999992</v>
        <stp/>
        <stp>##V3_BDPV12</stp>
        <stp>2217 JT Equity</stp>
        <stp>CHG_PCT_YTD</stp>
        <stp>[TPX as of May 17 20231.xlsx]Bloomberg!R1210C11</stp>
        <tr r="K1210" s="2"/>
      </tp>
      <tp>
        <v>5.4560950000000004</v>
        <stp/>
        <stp>##V3_BDPV12</stp>
        <stp>4027 JT Equity</stp>
        <stp>CHG_PCT_YTD</stp>
        <stp>[TPX as of May 17 20231.xlsx]Bloomberg!R1432C11</stp>
        <tr r="K1432" s="2"/>
      </tp>
      <tp>
        <v>38.71866</v>
        <stp/>
        <stp>##V3_BDPV12</stp>
        <stp>6547 JT Equity</stp>
        <stp>CHG_PCT_YTD</stp>
        <stp>[TPX as of May 17 20231.xlsx]Bloomberg!R1698C11</stp>
        <tr r="K1698" s="2"/>
      </tp>
      <tp>
        <v>11.08592</v>
        <stp/>
        <stp>##V3_BDPV12</stp>
        <stp>2117 JT Equity</stp>
        <stp>CHG_PCT_YTD</stp>
        <stp>[TPX as of May 17 20231.xlsx]Bloomberg!R1295C11</stp>
        <tr r="K1295" s="2"/>
      </tp>
      <tp>
        <v>19.59958</v>
        <stp/>
        <stp>##V3_BDPV12</stp>
        <stp>7937 JT Equity</stp>
        <stp>CHG_PCT_YTD</stp>
        <stp>[TPX as of May 17 20231.xlsx]Bloomberg!R1700C11</stp>
        <tr r="K1700" s="2"/>
      </tp>
      <tp>
        <v>57.836640000000003</v>
        <stp/>
        <stp>##V3_BDPV12</stp>
        <stp>6927 JT Equity</stp>
        <stp>CHG_PCT_YTD</stp>
        <stp>[TPX as of May 17 20231.xlsx]Bloomberg!R1638C11</stp>
        <tr r="K1638" s="2"/>
      </tp>
      <tp>
        <v>20.173909999999999</v>
        <stp/>
        <stp>##V3_BDPV12</stp>
        <stp>7347 JT Equity</stp>
        <stp>CHG_PCT_YTD</stp>
        <stp>[TPX as of May 17 20231.xlsx]Bloomberg!R1782C11</stp>
        <tr r="K1782" s="2"/>
      </tp>
      <tp>
        <v>16.1157</v>
        <stp/>
        <stp>##V3_BDPV12</stp>
        <stp>8127 JT Equity</stp>
        <stp>CHG_PCT_YTD</stp>
        <stp>[TPX as of May 17 20231.xlsx]Bloomberg!R1958C11</stp>
        <tr r="K1958" s="2"/>
      </tp>
      <tp>
        <v>-26.74783</v>
        <stp/>
        <stp>##V3_BDPV12</stp>
        <stp>7187 JT Equity</stp>
        <stp>CHG_PCT_YTD</stp>
        <stp>[TPX as of May 17 20231.xlsx]Bloomberg!R1617C11</stp>
        <tr r="K1617" s="2"/>
      </tp>
      <tp>
        <v>19.627510000000001</v>
        <stp/>
        <stp>##V3_BDPV12</stp>
        <stp>1384 JT Equity</stp>
        <stp>CHG_PCT_YTD</stp>
        <stp>[TPX as of May 17 20231.xlsx]Bloomberg!R2026C11</stp>
        <tr r="K2026" s="2"/>
      </tp>
      <tp>
        <v>6.9344320000000002</v>
        <stp/>
        <stp>##V3_BDPV12</stp>
        <stp>6087 JT Equity</stp>
        <stp>CHG_PCT_YTD</stp>
        <stp>[TPX as of May 17 20231.xlsx]Bloomberg!R1711C11</stp>
        <tr r="K1711" s="2"/>
      </tp>
      <tp>
        <v>14.137930000000001</v>
        <stp/>
        <stp>##V3_BDPV12</stp>
        <stp>4767 JT Equity</stp>
        <stp>CHG_PCT_YTD</stp>
        <stp>[TPX as of May 17 20231.xlsx]Bloomberg!R1550C11</stp>
        <tr r="K1550" s="2"/>
      </tp>
      <tp>
        <v>2.0833330000000001</v>
        <stp/>
        <stp>##V3_BDPV12</stp>
        <stp>7987 JT Equity</stp>
        <stp>CHG_PCT_YTD</stp>
        <stp>[TPX as of May 17 20231.xlsx]Bloomberg!R1628C11</stp>
        <tr r="K1628" s="2"/>
      </tp>
      <tp>
        <v>6.1124689999999999</v>
        <stp/>
        <stp>##V3_BDPV12</stp>
        <stp>3687 JT Equity</stp>
        <stp>CHG_PCT_YTD</stp>
        <stp>[TPX as of May 17 20231.xlsx]Bloomberg!R1127C11</stp>
        <tr r="K1127" s="2"/>
      </tp>
      <tp>
        <v>15.247170000000001</v>
        <stp/>
        <stp>##V3_BDPV12</stp>
        <stp>2464 JT Equity</stp>
        <stp>CHG_PCT_YTD</stp>
        <stp>[TPX as of May 17 20231.xlsx]Bloomberg!R2028C11</stp>
        <tr r="K2028" s="2"/>
      </tp>
      <tp>
        <v>1.0569109999999999</v>
        <stp/>
        <stp>##V3_BDPV12</stp>
        <stp>6237 JT Equity</stp>
        <stp>CHG_PCT_YTD</stp>
        <stp>[TPX as of May 17 20231.xlsx]Bloomberg!R1424C11</stp>
        <tr r="K1424" s="2"/>
      </tp>
      <tp>
        <v>-0.87145969999999995</v>
        <stp/>
        <stp>##V3_BDPV12</stp>
        <stp>3054 JT Equity</stp>
        <stp>CHG_PCT_YTD</stp>
        <stp>[TPX as of May 17 20231.xlsx]Bloomberg!R2135C11</stp>
        <tr r="K2135" s="2"/>
      </tp>
      <tp>
        <v>0.45955879999999999</v>
        <stp/>
        <stp>##V3_BDPV12</stp>
        <stp>6937 JT Equity</stp>
        <stp>CHG_PCT_YTD</stp>
        <stp>[TPX as of May 17 20231.xlsx]Bloomberg!R1457C11</stp>
        <tr r="K1457" s="2"/>
      </tp>
      <tp>
        <v>-3.3306260000000001</v>
        <stp/>
        <stp>##V3_BDPV12</stp>
        <stp>3934 JT Equity</stp>
        <stp>CHG_PCT_YTD</stp>
        <stp>[TPX as of May 17 20231.xlsx]Bloomberg!R2148C11</stp>
        <tr r="K2148" s="2"/>
      </tp>
      <tp>
        <v>3.759398</v>
        <stp/>
        <stp>##V3_BDPV12</stp>
        <stp>2424 JT Equity</stp>
        <stp>CHG_PCT_YTD</stp>
        <stp>[TPX as of May 17 20231.xlsx]Bloomberg!R2093C11</stp>
        <tr r="K2093" s="2"/>
      </tp>
      <tp>
        <v>11.92469</v>
        <stp/>
        <stp>##V3_BDPV12</stp>
        <stp>2924 JT Equity</stp>
        <stp>CHG_PCT_YTD</stp>
        <stp>[TPX as of May 17 20231.xlsx]Bloomberg!R2005C11</stp>
        <tr r="K2005" s="2"/>
      </tp>
      <tp>
        <v>40.433669999999999</v>
        <stp/>
        <stp>##V3_BDPV12</stp>
        <stp>3004 JT Equity</stp>
        <stp>CHG_PCT_YTD</stp>
        <stp>[TPX as of May 17 20231.xlsx]Bloomberg!R2044C11</stp>
        <tr r="K2044" s="2"/>
      </tp>
      <tp>
        <v>5.9659089999999999</v>
        <stp/>
        <stp>##V3_BDPV12</stp>
        <stp>3204 JT Equity</stp>
        <stp>CHG_PCT_YTD</stp>
        <stp>[TPX as of May 17 20231.xlsx]Bloomberg!R2060C11</stp>
        <tr r="K2060" s="2"/>
      </tp>
      <tp>
        <v>3.3105020000000001</v>
        <stp/>
        <stp>##V3_BDPV12</stp>
        <stp>3454 JT Equity</stp>
        <stp>CHG_PCT_YTD</stp>
        <stp>[TPX as of May 17 20231.xlsx]Bloomberg!R2013C11</stp>
        <tr r="K2013" s="2"/>
      </tp>
      <tp>
        <v>16.46489</v>
        <stp/>
        <stp>##V3_BDPV12</stp>
        <stp>3657 JT Equity</stp>
        <stp>CHG_PCT_YTD</stp>
        <stp>[TPX as of May 17 20231.xlsx]Bloomberg!R1062C11</stp>
        <tr r="K1062" s="2"/>
      </tp>
      <tp>
        <v>0.1423488</v>
        <stp/>
        <stp>##V3_BDPV12</stp>
        <stp>3524 JT Equity</stp>
        <stp>CHG_PCT_YTD</stp>
        <stp>[TPX as of May 17 20231.xlsx]Bloomberg!R2054C11</stp>
        <tr r="K2054" s="2"/>
      </tp>
      <tp>
        <v>-0.97087380000000001</v>
        <stp/>
        <stp>##V3_BDPV12</stp>
        <stp>4847 JT Equity</stp>
        <stp>CHG_PCT_YTD</stp>
        <stp>[TPX as of May 17 20231.xlsx]Bloomberg!R1798C11</stp>
        <tr r="K1798" s="2"/>
      </tp>
      <tp>
        <v>1.6501650000000001</v>
        <stp/>
        <stp>##V3_BDPV12</stp>
        <stp>3817 JT Equity</stp>
        <stp>CHG_PCT_YTD</stp>
        <stp>[TPX as of May 17 20231.xlsx]Bloomberg!R1090C11</stp>
        <tr r="K1090" s="2"/>
      </tp>
      <tp>
        <v>-1.5625</v>
        <stp/>
        <stp>##V3_BDPV12</stp>
        <stp>5017 JT Equity</stp>
        <stp>CHG_PCT_YTD</stp>
        <stp>[TPX as of May 17 20231.xlsx]Bloomberg!R1635C11</stp>
        <tr r="K1635" s="2"/>
      </tp>
      <tp>
        <v>-9.1463409999999996</v>
        <stp/>
        <stp>##V3_BDPV12</stp>
        <stp>3464 JT Equity</stp>
        <stp>CHG_PCT_YTD</stp>
        <stp>[TPX as of May 17 20231.xlsx]Bloomberg!R2090C11</stp>
        <tr r="K2090" s="2"/>
      </tp>
      <tp>
        <v>-14.055300000000001</v>
        <stp/>
        <stp>##V3_BDPV12</stp>
        <stp>4977 JT Equity</stp>
        <stp>CHG_PCT_YTD</stp>
        <stp>[TPX as of May 17 20231.xlsx]Bloomberg!R1736C11</stp>
        <tr r="K1736" s="2"/>
      </tp>
      <tp>
        <v>5733157500000</v>
        <stp/>
        <stp>##V3_BDPV12</stp>
        <stp>8766 JT Equity</stp>
        <stp>CUR_MKT_CAP</stp>
        <stp>[TPX as of May 17 20231.xlsx]Bloomberg!R25C9</stp>
        <tr r="I25" s="2"/>
      </tp>
      <tp>
        <v>2958081598760.9995</v>
        <stp/>
        <stp>##V3_BDPV12</stp>
        <stp>8591 JT Equity</stp>
        <stp>CUR_MKT_CAP</stp>
        <stp>[TPX as of May 17 20231.xlsx]Bloomberg!R45C9</stp>
        <tr r="I45" s="2"/>
      </tp>
      <tp>
        <v>1896824410880.0005</v>
        <stp/>
        <stp>##V3_BDPV12</stp>
        <stp>8309 JT Equity</stp>
        <stp>CUR_MKT_CAP</stp>
        <stp>[TPX as of May 17 20231.xlsx]Bloomberg!R75C9</stp>
        <tr r="I75" s="2"/>
      </tp>
      <tp>
        <v>1527461891393.9998</v>
        <stp/>
        <stp>##V3_BDPV12</stp>
        <stp>9202 JT Equity</stp>
        <stp>CUR_MKT_CAP</stp>
        <stp>[TPX as of May 17 20231.xlsx]Bloomberg!R84C9</stp>
        <tr r="I84" s="2"/>
      </tp>
      <tp>
        <v>13.920820000000001</v>
        <stp/>
        <stp>##V3_BDPV12</stp>
        <stp>4286 JT Equity</stp>
        <stp>CHG_PCT_YTD</stp>
        <stp>[TPX as of May 17 20231.xlsx]Bloomberg!R1842C11</stp>
        <tr r="K1842" s="2"/>
      </tp>
      <tp>
        <v>-7.4380170000000003</v>
        <stp/>
        <stp>##V3_BDPV12</stp>
        <stp>4406 JT Equity</stp>
        <stp>CHG_PCT_YTD</stp>
        <stp>[TPX as of May 17 20231.xlsx]Bloomberg!R1862C11</stp>
        <tr r="K1862" s="2"/>
      </tp>
      <tp>
        <v>20</v>
        <stp/>
        <stp>##V3_BDPV12</stp>
        <stp>5986 JT Equity</stp>
        <stp>CHG_PCT_YTD</stp>
        <stp>[TPX as of May 17 20231.xlsx]Bloomberg!R1971C11</stp>
        <tr r="K1971" s="2"/>
      </tp>
      <tp>
        <v>2.786378</v>
        <stp/>
        <stp>##V3_BDPV12</stp>
        <stp>4346 JT Equity</stp>
        <stp>CHG_PCT_YTD</stp>
        <stp>[TPX as of May 17 20231.xlsx]Bloomberg!R1965C11</stp>
        <tr r="K1965" s="2"/>
      </tp>
      <tp>
        <v>5.5652169999999996</v>
        <stp/>
        <stp>##V3_BDPV12</stp>
        <stp>8706 JT Equity</stp>
        <stp>CHG_PCT_YTD</stp>
        <stp>[TPX as of May 17 20231.xlsx]Bloomberg!R1504C11</stp>
        <tr r="K1504" s="2"/>
      </tp>
      <tp>
        <v>0.30090270000000002</v>
        <stp/>
        <stp>##V3_BDPV12</stp>
        <stp>4446 JT Equity</stp>
        <stp>CHG_PCT_YTD</stp>
        <stp>[TPX as of May 17 20231.xlsx]Bloomberg!R1937C11</stp>
        <tr r="K1937" s="2"/>
      </tp>
      <tp>
        <v>-1.767968</v>
        <stp/>
        <stp>##V3_BDPV12</stp>
        <stp>9896 JT Equity</stp>
        <stp>CHG_PCT_YTD</stp>
        <stp>[TPX as of May 17 20231.xlsx]Bloomberg!R1448C11</stp>
        <tr r="K1448" s="2"/>
      </tp>
      <tp>
        <v>2.958199</v>
        <stp/>
        <stp>##V3_BDPV12</stp>
        <stp>4926 JT Equity</stp>
        <stp>CHG_PCT_YTD</stp>
        <stp>[TPX as of May 17 20231.xlsx]Bloomberg!R1974C11</stp>
        <tr r="K1974" s="2"/>
      </tp>
      <tp>
        <v>-0.60830169999999995</v>
        <stp/>
        <stp>##V3_BDPV12</stp>
        <stp>9856 JT Equity</stp>
        <stp>CHG_PCT_YTD</stp>
        <stp>[TPX as of May 17 20231.xlsx]Bloomberg!R1408C11</stp>
        <tr r="K1408" s="2"/>
      </tp>
      <tp>
        <v>15.339040000000001</v>
        <stp/>
        <stp>##V3_BDPV12</stp>
        <stp>6316 JT Equity</stp>
        <stp>CHG_PCT_YTD</stp>
        <stp>[TPX as of May 17 20231.xlsx]Bloomberg!R1869C11</stp>
        <tr r="K1869" s="2"/>
      </tp>
      <tp>
        <v>15.441179999999999</v>
        <stp/>
        <stp>##V3_BDPV12</stp>
        <stp>7256 JT Equity</stp>
        <stp>CHG_PCT_YTD</stp>
        <stp>[TPX as of May 17 20231.xlsx]Bloomberg!R1973C11</stp>
        <tr r="K1973" s="2"/>
      </tp>
      <tp>
        <v>31.98687</v>
        <stp/>
        <stp>##V3_BDPV12</stp>
        <stp>9986 JT Equity</stp>
        <stp>CHG_PCT_YTD</stp>
        <stp>[TPX as of May 17 20231.xlsx]Bloomberg!R1785C11</stp>
        <tr r="K1785" s="2"/>
      </tp>
      <tp>
        <v>16.856490000000001</v>
        <stp/>
        <stp>##V3_BDPV12</stp>
        <stp>7416 JT Equity</stp>
        <stp>CHG_PCT_YTD</stp>
        <stp>[TPX as of May 17 20231.xlsx]Bloomberg!R1953C11</stp>
        <tr r="K1953" s="2"/>
      </tp>
      <tp>
        <v>-2.123786</v>
        <stp/>
        <stp>##V3_BDPV12</stp>
        <stp>7506 JT Equity</stp>
        <stp>CHG_PCT_YTD</stp>
        <stp>[TPX as of May 17 20231.xlsx]Bloomberg!R1968C11</stp>
        <tr r="K1968" s="2"/>
      </tp>
      <tp>
        <v>12.054790000000001</v>
        <stp/>
        <stp>##V3_BDPV12</stp>
        <stp>9386 JT Equity</stp>
        <stp>CHG_PCT_YTD</stp>
        <stp>[TPX as of May 17 20231.xlsx]Bloomberg!R1642C11</stp>
        <tr r="K1642" s="2"/>
      </tp>
      <tp>
        <v>77.184910000000002</v>
        <stp/>
        <stp>##V3_BDPV12</stp>
        <stp>9216 JT Equity</stp>
        <stp>CHG_PCT_YTD</stp>
        <stp>[TPX as of May 17 20231.xlsx]Bloomberg!R1652C11</stp>
        <tr r="K1652" s="2"/>
      </tp>
      <tp>
        <v>-0.90909090000000004</v>
        <stp/>
        <stp>##V3_BDPV12</stp>
        <stp>7196 JT Equity</stp>
        <stp>CHG_PCT_YTD</stp>
        <stp>[TPX as of May 17 20231.xlsx]Bloomberg!R1838C11</stp>
        <tr r="K1838" s="2"/>
      </tp>
      <tp>
        <v>34.040179999999999</v>
        <stp/>
        <stp>##V3_BDPV12</stp>
        <stp>6096 JT Equity</stp>
        <stp>CHG_PCT_YTD</stp>
        <stp>[TPX as of May 17 20231.xlsx]Bloomberg!R1936C11</stp>
        <tr r="K1936" s="2"/>
      </tp>
      <tp>
        <v>16.872430000000001</v>
        <stp/>
        <stp>##V3_BDPV12</stp>
        <stp>6926 JT Equity</stp>
        <stp>CHG_PCT_YTD</stp>
        <stp>[TPX as of May 17 20231.xlsx]Bloomberg!R1962C11</stp>
        <tr r="K1962" s="2"/>
      </tp>
      <tp>
        <v>-3.5023520000000001</v>
        <stp/>
        <stp>##V3_BDPV12</stp>
        <stp>8386 JT Equity</stp>
        <stp>CHG_PCT_YTD</stp>
        <stp>[TPX as of May 17 20231.xlsx]Bloomberg!R1060C11</stp>
        <tr r="K1060" s="2"/>
      </tp>
      <tp>
        <v>1.339286</v>
        <stp/>
        <stp>##V3_BDPV12</stp>
        <stp>8346 JT Equity</stp>
        <stp>CHG_PCT_YTD</stp>
        <stp>[TPX as of May 17 20231.xlsx]Bloomberg!R1013C11</stp>
        <tr r="K1013" s="2"/>
      </tp>
      <tp>
        <v>9.9428570000000001</v>
        <stp/>
        <stp>##V3_BDPV12</stp>
        <stp>9275 JT Equity</stp>
        <stp>CHG_PCT_YTD</stp>
        <stp>[TPX as of May 17 20231.xlsx]Bloomberg!R2032C11</stp>
        <tr r="K2032" s="2"/>
      </tp>
      <tp>
        <v>1.9678</v>
        <stp/>
        <stp>##V3_BDPV12</stp>
        <stp>9385 JT Equity</stp>
        <stp>CHG_PCT_YTD</stp>
        <stp>[TPX as of May 17 20231.xlsx]Bloomberg!R2029C11</stp>
        <tr r="K2029" s="2"/>
      </tp>
      <tp>
        <v>8.1826830000000008</v>
        <stp/>
        <stp>##V3_BDPV12</stp>
        <stp>9066 JT Equity</stp>
        <stp>CHG_PCT_YTD</stp>
        <stp>[TPX as of May 17 20231.xlsx]Bloomberg!R1036C11</stp>
        <tr r="K1036" s="2"/>
      </tp>
      <tp>
        <v>6.4056940000000004</v>
        <stp/>
        <stp>##V3_BDPV12</stp>
        <stp>9475 JT Equity</stp>
        <stp>CHG_PCT_YTD</stp>
        <stp>[TPX as of May 17 20231.xlsx]Bloomberg!R2091C11</stp>
        <tr r="K2091" s="2"/>
      </tp>
      <tp>
        <v>11.32075</v>
        <stp/>
        <stp>##V3_BDPV12</stp>
        <stp>1826 JT Equity</stp>
        <stp>CHG_PCT_YTD</stp>
        <stp>[TPX as of May 17 20231.xlsx]Bloomberg!R1876C11</stp>
        <tr r="K1876" s="2"/>
      </tp>
      <tp>
        <v>-3.3498760000000001</v>
        <stp/>
        <stp>##V3_BDPV12</stp>
        <stp>3246 JT Equity</stp>
        <stp>CHG_PCT_YTD</stp>
        <stp>[TPX as of May 17 20231.xlsx]Bloomberg!R1928C11</stp>
        <tr r="K1928" s="2"/>
      </tp>
      <tp>
        <v>0</v>
        <stp/>
        <stp>##V3_BDPV12</stp>
        <stp>3396 JT Equity</stp>
        <stp>CHG_PCT_YTD</stp>
        <stp>[TPX as of May 17 20231.xlsx]Bloomberg!R1932C11</stp>
        <tr r="K1932" s="2"/>
      </tp>
      <tp>
        <v>5.6423610000000002</v>
        <stp/>
        <stp>##V3_BDPV12</stp>
        <stp>3486 JT Equity</stp>
        <stp>CHG_PCT_YTD</stp>
        <stp>[TPX as of May 17 20231.xlsx]Bloomberg!R1951C11</stp>
        <tr r="K1951" s="2"/>
      </tp>
      <tp>
        <v>-7.1514420000000003</v>
        <stp/>
        <stp>##V3_BDPV12</stp>
        <stp>9726 JT Equity</stp>
        <stp>CHG_PCT_YTD</stp>
        <stp>[TPX as of May 17 20231.xlsx]Bloomberg!R1347C11</stp>
        <tr r="K1347" s="2"/>
      </tp>
      <tp>
        <v>-15.68323</v>
        <stp/>
        <stp>##V3_BDPV12</stp>
        <stp>3996 JT Equity</stp>
        <stp>CHG_PCT_YTD</stp>
        <stp>[TPX as of May 17 20231.xlsx]Bloomberg!R1970C11</stp>
        <tr r="K1970" s="2"/>
      </tp>
      <tp>
        <v>2.2151900000000002</v>
        <stp/>
        <stp>##V3_BDPV12</stp>
        <stp>9046 JT Equity</stp>
        <stp>CHG_PCT_YTD</stp>
        <stp>[TPX as of May 17 20231.xlsx]Bloomberg!R1392C11</stp>
        <tr r="K1392" s="2"/>
      </tp>
      <tp>
        <v>-5.4710140000000003</v>
        <stp/>
        <stp>##V3_BDPV12</stp>
        <stp>3446 JT Equity</stp>
        <stp>CHG_PCT_YTD</stp>
        <stp>[TPX as of May 17 20231.xlsx]Bloomberg!R1814C11</stp>
        <tr r="K1814" s="2"/>
      </tp>
      <tp>
        <v>0.48780489999999999</v>
        <stp/>
        <stp>##V3_BDPV12</stp>
        <stp>3166 JT Equity</stp>
        <stp>CHG_PCT_YTD</stp>
        <stp>[TPX as of May 17 20231.xlsx]Bloomberg!R1873C11</stp>
        <tr r="K1873" s="2"/>
      </tp>
      <tp>
        <v>35.13514</v>
        <stp/>
        <stp>##V3_BDPV12</stp>
        <stp>3526 JT Equity</stp>
        <stp>CHG_PCT_YTD</stp>
        <stp>[TPX as of May 17 20231.xlsx]Bloomberg!R1899C11</stp>
        <tr r="K1899" s="2"/>
      </tp>
      <tp>
        <v>-5.442177</v>
        <stp/>
        <stp>##V3_BDPV12</stp>
        <stp>2686 JT Equity</stp>
        <stp>CHG_PCT_YTD</stp>
        <stp>[TPX as of May 17 20231.xlsx]Bloomberg!R1980C11</stp>
        <tr r="K1980" s="2"/>
      </tp>
      <tp>
        <v>1.6889510000000001</v>
        <stp/>
        <stp>##V3_BDPV12</stp>
        <stp>9946 JT Equity</stp>
        <stp>CHG_PCT_YTD</stp>
        <stp>[TPX as of May 17 20231.xlsx]Bloomberg!R1264C11</stp>
        <tr r="K1264" s="2"/>
      </tp>
      <tp>
        <v>-2.895753</v>
        <stp/>
        <stp>##V3_BDPV12</stp>
        <stp>4295 JT Equity</stp>
        <stp>CHG_PCT_YTD</stp>
        <stp>[TPX as of May 17 20231.xlsx]Bloomberg!R2067C11</stp>
        <tr r="K2067" s="2"/>
      </tp>
      <tp>
        <v>16.313559999999999</v>
        <stp/>
        <stp>##V3_BDPV12</stp>
        <stp>3666 JT Equity</stp>
        <stp>CHG_PCT_YTD</stp>
        <stp>[TPX as of May 17 20231.xlsx]Bloomberg!R1739C11</stp>
        <tr r="K1739" s="2"/>
      </tp>
      <tp>
        <v>30.52065</v>
        <stp/>
        <stp>##V3_BDPV12</stp>
        <stp>4246 JT Equity</stp>
        <stp>CHG_PCT_YTD</stp>
        <stp>[TPX as of May 17 20231.xlsx]Bloomberg!R1077C11</stp>
        <tr r="K1077" s="2"/>
      </tp>
      <tp>
        <v>7.4074070000000001</v>
        <stp/>
        <stp>##V3_BDPV12</stp>
        <stp>4526 JT Equity</stp>
        <stp>CHG_PCT_YTD</stp>
        <stp>[TPX as of May 17 20231.xlsx]Bloomberg!R1028C11</stp>
        <tr r="K1028" s="2"/>
      </tp>
      <tp>
        <v>11.522349999999999</v>
        <stp/>
        <stp>##V3_BDPV12</stp>
        <stp>1376 JT Equity</stp>
        <stp>CHG_PCT_YTD</stp>
        <stp>[TPX as of May 17 20231.xlsx]Bloomberg!R1536C11</stp>
        <tr r="K1536" s="2"/>
      </tp>
      <tp>
        <v>34.802430000000001</v>
        <stp/>
        <stp>##V3_BDPV12</stp>
        <stp>5976 JT Equity</stp>
        <stp>CHG_PCT_YTD</stp>
        <stp>[TPX as of May 17 20231.xlsx]Bloomberg!R1143C11</stp>
        <tr r="K1143" s="2"/>
      </tp>
      <tp>
        <v>11.754390000000001</v>
        <stp/>
        <stp>##V3_BDPV12</stp>
        <stp>4116 JT Equity</stp>
        <stp>CHG_PCT_YTD</stp>
        <stp>[TPX as of May 17 20231.xlsx]Bloomberg!R1176C11</stp>
        <tr r="K1176" s="2"/>
      </tp>
      <tp>
        <v>16.06061</v>
        <stp/>
        <stp>##V3_BDPV12</stp>
        <stp>1726 JT Equity</stp>
        <stp>CHG_PCT_YTD</stp>
        <stp>[TPX as of May 17 20231.xlsx]Bloomberg!R1414C11</stp>
        <tr r="K1414" s="2"/>
      </tp>
      <tp>
        <v>3.5714290000000002</v>
        <stp/>
        <stp>##V3_BDPV12</stp>
        <stp>6306 JT Equity</stp>
        <stp>CHG_PCT_YTD</stp>
        <stp>[TPX as of May 17 20231.xlsx]Bloomberg!R1343C11</stp>
        <tr r="K1343" s="2"/>
      </tp>
      <tp>
        <v>9.0163930000000008</v>
        <stp/>
        <stp>##V3_BDPV12</stp>
        <stp>4615 JT Equity</stp>
        <stp>CHG_PCT_YTD</stp>
        <stp>[TPX as of May 17 20231.xlsx]Bloomberg!R2111C11</stp>
        <tr r="K2111" s="2"/>
      </tp>
      <tp>
        <v>-2.2359290000000001</v>
        <stp/>
        <stp>##V3_BDPV12</stp>
        <stp>4886 JT Equity</stp>
        <stp>CHG_PCT_YTD</stp>
        <stp>[TPX as of May 17 20231.xlsx]Bloomberg!R1186C11</stp>
        <tr r="K1186" s="2"/>
      </tp>
      <tp>
        <v>-22.915839999999999</v>
        <stp/>
        <stp>##V3_BDPV12</stp>
        <stp>6616 JT Equity</stp>
        <stp>CHG_PCT_YTD</stp>
        <stp>[TPX as of May 17 20231.xlsx]Bloomberg!R1362C11</stp>
        <tr r="K1362" s="2"/>
      </tp>
      <tp>
        <v>18.193470000000001</v>
        <stp/>
        <stp>##V3_BDPV12</stp>
        <stp>6266 JT Equity</stp>
        <stp>CHG_PCT_YTD</stp>
        <stp>[TPX as of May 17 20231.xlsx]Bloomberg!R1302C11</stp>
        <tr r="K1302" s="2"/>
      </tp>
      <tp>
        <v>12.925850000000001</v>
        <stp/>
        <stp>##V3_BDPV12</stp>
        <stp>3276 JT Equity</stp>
        <stp>CHG_PCT_YTD</stp>
        <stp>[TPX as of May 17 20231.xlsx]Bloomberg!R1610C11</stp>
        <tr r="K1610" s="2"/>
      </tp>
      <tp>
        <v>-6.2146889999999999</v>
        <stp/>
        <stp>##V3_BDPV12</stp>
        <stp>6986 JT Equity</stp>
        <stp>CHG_PCT_YTD</stp>
        <stp>[TPX as of May 17 20231.xlsx]Bloomberg!R1351C11</stp>
        <tr r="K1351" s="2"/>
      </tp>
      <tp>
        <v>23.68421</v>
        <stp/>
        <stp>##V3_BDPV12</stp>
        <stp>3696 JT Equity</stp>
        <stp>CHG_PCT_YTD</stp>
        <stp>[TPX as of May 17 20231.xlsx]Bloomberg!R1684C11</stp>
        <tr r="K1684" s="2"/>
      </tp>
      <tp>
        <v>7.95</v>
        <stp/>
        <stp>##V3_BDPV12</stp>
        <stp>6706 JT Equity</stp>
        <stp>CHG_PCT_YTD</stp>
        <stp>[TPX as of May 17 20231.xlsx]Bloomberg!R1389C11</stp>
        <tr r="K1389" s="2"/>
      </tp>
      <tp>
        <v>-14.351850000000001</v>
        <stp/>
        <stp>##V3_BDPV12</stp>
        <stp>3656 JT Equity</stp>
        <stp>CHG_PCT_YTD</stp>
        <stp>[TPX as of May 17 20231.xlsx]Bloomberg!R1507C11</stp>
        <tr r="K1507" s="2"/>
      </tp>
      <tp>
        <v>-18.262810000000002</v>
        <stp/>
        <stp>##V3_BDPV12</stp>
        <stp>6196 JT Equity</stp>
        <stp>CHG_PCT_YTD</stp>
        <stp>[TPX as of May 17 20231.xlsx]Bloomberg!R1078C11</stp>
        <tr r="K1078" s="2"/>
      </tp>
      <tp>
        <v>5.1580700000000004</v>
        <stp/>
        <stp>##V3_BDPV12</stp>
        <stp>7215 JT Equity</stp>
        <stp>CHG_PCT_YTD</stp>
        <stp>[TPX as of May 17 20231.xlsx]Bloomberg!R2128C11</stp>
        <tr r="K2128" s="2"/>
      </tp>
      <tp>
        <v>7.2829129999999997</v>
        <stp/>
        <stp>##V3_BDPV12</stp>
        <stp>7035 JT Equity</stp>
        <stp>CHG_PCT_YTD</stp>
        <stp>[TPX as of May 17 20231.xlsx]Bloomberg!R2105C11</stp>
        <tr r="K2105" s="2"/>
      </tp>
      <tp>
        <v>37.313429999999997</v>
        <stp/>
        <stp>##V3_BDPV12</stp>
        <stp>6486 JT Equity</stp>
        <stp>CHG_PCT_YTD</stp>
        <stp>[TPX as of May 17 20231.xlsx]Bloomberg!R1064C11</stp>
        <tr r="K1064" s="2"/>
      </tp>
      <tp>
        <v>-1.0118039999999999</v>
        <stp/>
        <stp>##V3_BDPV12</stp>
        <stp>4636 JT Equity</stp>
        <stp>CHG_PCT_YTD</stp>
        <stp>[TPX as of May 17 20231.xlsx]Bloomberg!R1291C11</stp>
        <tr r="K1291" s="2"/>
      </tp>
      <tp>
        <v>-2.946593</v>
        <stp/>
        <stp>##V3_BDPV12</stp>
        <stp>6335 JT Equity</stp>
        <stp>CHG_PCT_YTD</stp>
        <stp>[TPX as of May 17 20231.xlsx]Bloomberg!R2094C11</stp>
        <tr r="K2094" s="2"/>
      </tp>
      <tp>
        <v>13.461690000000001</v>
        <stp/>
        <stp>##V3_BDPV12</stp>
        <stp>6325 JT Equity</stp>
        <stp>CHG_PCT_YTD</stp>
        <stp>[TPX as of May 17 20231.xlsx]Bloomberg!R2087C11</stp>
        <tr r="K2087" s="2"/>
      </tp>
      <tp>
        <v>15.177759999999999</v>
        <stp/>
        <stp>##V3_BDPV12</stp>
        <stp>2676 JT Equity</stp>
        <stp>CHG_PCT_YTD</stp>
        <stp>[TPX as of May 17 20231.xlsx]Bloomberg!R1506C11</stp>
        <tr r="K1506" s="2"/>
      </tp>
      <tp>
        <v>29.402349999999998</v>
        <stp/>
        <stp>##V3_BDPV12</stp>
        <stp>4726 JT Equity</stp>
        <stp>CHG_PCT_YTD</stp>
        <stp>[TPX as of May 17 20231.xlsx]Bloomberg!R1300C11</stp>
        <tr r="K1300" s="2"/>
      </tp>
      <tp>
        <v>-7.4412529999999997</v>
        <stp/>
        <stp>##V3_BDPV12</stp>
        <stp>7456 JT Equity</stp>
        <stp>CHG_PCT_YTD</stp>
        <stp>[TPX as of May 17 20231.xlsx]Bloomberg!R1037C11</stp>
        <tr r="K1037" s="2"/>
      </tp>
      <tp>
        <v>-29.196680000000001</v>
        <stp/>
        <stp>##V3_BDPV12</stp>
        <stp>3676 JT Equity</stp>
        <stp>CHG_PCT_YTD</stp>
        <stp>[TPX as of May 17 20231.xlsx]Bloomberg!R1461C11</stp>
        <tr r="K1461" s="2"/>
      </tp>
      <tp>
        <v>21.224170000000001</v>
        <stp/>
        <stp>##V3_BDPV12</stp>
        <stp>1866 JT Equity</stp>
        <stp>CHG_PCT_YTD</stp>
        <stp>[TPX as of May 17 20231.xlsx]Bloomberg!R1683C11</stp>
        <tr r="K1683" s="2"/>
      </tp>
      <tp>
        <v>18.685449999999999</v>
        <stp/>
        <stp>##V3_BDPV12</stp>
        <stp>1716 JT Equity</stp>
        <stp>CHG_PCT_YTD</stp>
        <stp>[TPX as of May 17 20231.xlsx]Bloomberg!R1673C11</stp>
        <tr r="K1673" s="2"/>
      </tp>
      <tp>
        <v>-9.3799679999999999</v>
        <stp/>
        <stp>##V3_BDPV12</stp>
        <stp>7135 JT Equity</stp>
        <stp>CHG_PCT_YTD</stp>
        <stp>[TPX as of May 17 20231.xlsx]Bloomberg!R2012C11</stp>
        <tr r="K2012" s="2"/>
      </tp>
      <tp>
        <v>0.65897859999999997</v>
        <stp/>
        <stp>##V3_BDPV12</stp>
        <stp>6555 JT Equity</stp>
        <stp>CHG_PCT_YTD</stp>
        <stp>[TPX as of May 17 20231.xlsx]Bloomberg!R2146C11</stp>
        <tr r="K2146" s="2"/>
      </tp>
      <tp>
        <v>-0.86021510000000001</v>
        <stp/>
        <stp>##V3_BDPV12</stp>
        <stp>6185 JT Equity</stp>
        <stp>CHG_PCT_YTD</stp>
        <stp>[TPX as of May 17 20231.xlsx]Bloomberg!R2108C11</stp>
        <tr r="K2108" s="2"/>
      </tp>
      <tp>
        <v>1.0101009999999999</v>
        <stp/>
        <stp>##V3_BDPV12</stp>
        <stp>3546 JT Equity</stp>
        <stp>CHG_PCT_YTD</stp>
        <stp>[TPX as of May 17 20231.xlsx]Bloomberg!R1469C11</stp>
        <tr r="K1469" s="2"/>
      </tp>
      <tp>
        <v>25.195969999999999</v>
        <stp/>
        <stp>##V3_BDPV12</stp>
        <stp>4826 JT Equity</stp>
        <stp>CHG_PCT_YTD</stp>
        <stp>[TPX as of May 17 20231.xlsx]Bloomberg!R1359C11</stp>
        <tr r="K1359" s="2"/>
      </tp>
      <tp>
        <v>-0.99502489999999999</v>
        <stp/>
        <stp>##V3_BDPV12</stp>
        <stp>7615 JT Equity</stp>
        <stp>CHG_PCT_YTD</stp>
        <stp>[TPX as of May 17 20231.xlsx]Bloomberg!R2095C11</stp>
        <tr r="K2095" s="2"/>
      </tp>
      <tp>
        <v>-20.055250000000001</v>
        <stp/>
        <stp>##V3_BDPV12</stp>
        <stp>3916 JT Equity</stp>
        <stp>CHG_PCT_YTD</stp>
        <stp>[TPX as of May 17 20231.xlsx]Bloomberg!R1419C11</stp>
        <tr r="K1419" s="2"/>
      </tp>
      <tp>
        <v>10.54555</v>
        <stp/>
        <stp>##V3_BDPV12</stp>
        <stp>8596 JT Equity</stp>
        <stp>CHG_PCT_YTD</stp>
        <stp>[TPX as of May 17 20231.xlsx]Bloomberg!R1807C11</stp>
        <tr r="K1807" s="2"/>
      </tp>
      <tp>
        <v>18.798449999999999</v>
        <stp/>
        <stp>##V3_BDPV12</stp>
        <stp>4746 JT Equity</stp>
        <stp>CHG_PCT_YTD</stp>
        <stp>[TPX as of May 17 20231.xlsx]Bloomberg!R1403C11</stp>
        <tr r="K1403" s="2"/>
      </tp>
      <tp>
        <v>-24.728259999999999</v>
        <stp/>
        <stp>##V3_BDPV12</stp>
        <stp>6556 JT Equity</stp>
        <stp>CHG_PCT_YTD</stp>
        <stp>[TPX as of May 17 20231.xlsx]Bloomberg!R1695C11</stp>
        <tr r="K1695" s="2"/>
      </tp>
      <tp>
        <v>-16.864070000000002</v>
        <stp/>
        <stp>##V3_BDPV12</stp>
        <stp>3926 JT Equity</stp>
        <stp>CHG_PCT_YTD</stp>
        <stp>[TPX as of May 17 20231.xlsx]Bloomberg!R1304C11</stp>
        <tr r="K1304" s="2"/>
      </tp>
      <tp>
        <v>16.836729999999999</v>
        <stp/>
        <stp>##V3_BDPV12</stp>
        <stp>1976 JT Equity</stp>
        <stp>CHG_PCT_YTD</stp>
        <stp>[TPX as of May 17 20231.xlsx]Bloomberg!R1102C11</stp>
        <tr r="K1102" s="2"/>
      </tp>
      <tp>
        <v>3.0794169999999998</v>
        <stp/>
        <stp>##V3_BDPV12</stp>
        <stp>7266 JT Equity</stp>
        <stp>CHG_PCT_YTD</stp>
        <stp>[TPX as of May 17 20231.xlsx]Bloomberg!R1780C11</stp>
        <tr r="K1780" s="2"/>
      </tp>
      <tp>
        <v>12.208399999999999</v>
        <stp/>
        <stp>##V3_BDPV12</stp>
        <stp>2266 JT Equity</stp>
        <stp>CHG_PCT_YTD</stp>
        <stp>[TPX as of May 17 20231.xlsx]Bloomberg!R1296C11</stp>
        <tr r="K1296" s="2"/>
      </tp>
      <tp>
        <v>-2.4602029999999999</v>
        <stp/>
        <stp>##V3_BDPV12</stp>
        <stp>6236 JT Equity</stp>
        <stp>CHG_PCT_YTD</stp>
        <stp>[TPX as of May 17 20231.xlsx]Bloomberg!R1774C11</stp>
        <tr r="K1774" s="2"/>
      </tp>
      <tp>
        <v>-28.632149999999999</v>
        <stp/>
        <stp>##V3_BDPV12</stp>
        <stp>7236 JT Equity</stp>
        <stp>CHG_PCT_YTD</stp>
        <stp>[TPX as of May 17 20231.xlsx]Bloomberg!R1670C11</stp>
        <tr r="K1670" s="2"/>
      </tp>
      <tp>
        <v>12.32394</v>
        <stp/>
        <stp>##V3_BDPV12</stp>
        <stp>1786 JT Equity</stp>
        <stp>CHG_PCT_YTD</stp>
        <stp>[TPX as of May 17 20231.xlsx]Bloomberg!R1072C11</stp>
        <tr r="K1072" s="2"/>
      </tp>
      <tp>
        <v>-4.6348310000000001</v>
        <stp/>
        <stp>##V3_BDPV12</stp>
        <stp>8416 JT Equity</stp>
        <stp>CHG_PCT_YTD</stp>
        <stp>[TPX as of May 17 20231.xlsx]Bloomberg!R1952C11</stp>
        <tr r="K1952" s="2"/>
      </tp>
      <tp>
        <v>9.5238099999999992</v>
        <stp/>
        <stp>##V3_BDPV12</stp>
        <stp>9306 JT Equity</stp>
        <stp>CHG_PCT_YTD</stp>
        <stp>[TPX as of May 17 20231.xlsx]Bloomberg!R1811C11</stp>
        <tr r="K1811" s="2"/>
      </tp>
      <tp>
        <v>36.41536</v>
        <stp/>
        <stp>##V3_BDPV12</stp>
        <stp>4396 JT Equity</stp>
        <stp>CHG_PCT_YTD</stp>
        <stp>[TPX as of May 17 20231.xlsx]Bloomberg!R1503C11</stp>
        <tr r="K1503" s="2"/>
      </tp>
      <tp>
        <v>-17.738659999999999</v>
        <stp/>
        <stp>##V3_BDPV12</stp>
        <stp>4936 JT Equity</stp>
        <stp>CHG_PCT_YTD</stp>
        <stp>[TPX as of May 17 20231.xlsx]Bloomberg!R1577C11</stp>
        <tr r="K1577" s="2"/>
      </tp>
      <tp>
        <v>13.735939999999999</v>
        <stp/>
        <stp>##V3_BDPV12</stp>
        <stp>3946 JT Equity</stp>
        <stp>CHG_PCT_YTD</stp>
        <stp>[TPX as of May 17 20231.xlsx]Bloomberg!R1260C11</stp>
        <tr r="K1260" s="2"/>
      </tp>
      <tp>
        <v>8.5667220000000004</v>
        <stp/>
        <stp>##V3_BDPV12</stp>
        <stp>6676 JT Equity</stp>
        <stp>CHG_PCT_YTD</stp>
        <stp>[TPX as of May 17 20231.xlsx]Bloomberg!R1428C11</stp>
        <tr r="K1428" s="2"/>
      </tp>
      <tp>
        <v>3.5647280000000001</v>
        <stp/>
        <stp>##V3_BDPV12</stp>
        <stp>7596 JT Equity</stp>
        <stp>CHG_PCT_YTD</stp>
        <stp>[TPX as of May 17 20231.xlsx]Bloomberg!R1515C11</stp>
        <tr r="K1515" s="2"/>
      </tp>
      <tp>
        <v>20.238099999999999</v>
        <stp/>
        <stp>##V3_BDPV12</stp>
        <stp>3196 JT Equity</stp>
        <stp>CHG_PCT_YTD</stp>
        <stp>[TPX as of May 17 20231.xlsx]Bloomberg!R1152C11</stp>
        <tr r="K1152" s="2"/>
      </tp>
      <tp>
        <v>11.73333</v>
        <stp/>
        <stp>##V3_BDPV12</stp>
        <stp>3176 JT Equity</stp>
        <stp>CHG_PCT_YTD</stp>
        <stp>[TPX as of May 17 20231.xlsx]Bloomberg!R1116C11</stp>
        <tr r="K1116" s="2"/>
      </tp>
      <tp>
        <v>0</v>
        <stp/>
        <stp>##V3_BDPV12</stp>
        <stp>3985 JT Equity</stp>
        <stp>CHG_PCT_YTD</stp>
        <stp>[TPX as of May 17 20231.xlsx]Bloomberg!R2153C11</stp>
        <tr r="K2153" s="2"/>
      </tp>
      <tp>
        <v>33.757959999999997</v>
        <stp/>
        <stp>##V3_BDPV12</stp>
        <stp>3135 JT Equity</stp>
        <stp>CHG_PCT_YTD</stp>
        <stp>[TPX as of May 17 20231.xlsx]Bloomberg!R2075C11</stp>
        <tr r="K2075" s="2"/>
      </tp>
      <tp>
        <v>3.589744</v>
        <stp/>
        <stp>##V3_BDPV12</stp>
        <stp>2215 JT Equity</stp>
        <stp>CHG_PCT_YTD</stp>
        <stp>[TPX as of May 17 20231.xlsx]Bloomberg!R2145C11</stp>
        <tr r="K2145" s="2"/>
      </tp>
      <tp>
        <v>9.0489379999999997</v>
        <stp/>
        <stp>##V3_BDPV12</stp>
        <stp>3106 JT Equity</stp>
        <stp>CHG_PCT_YTD</stp>
        <stp>[TPX as of May 17 20231.xlsx]Bloomberg!R1014C11</stp>
        <tr r="K1014" s="2"/>
      </tp>
      <tp>
        <v>72.391300000000001</v>
        <stp/>
        <stp>##V3_BDPV12</stp>
        <stp>3175 JT Equity</stp>
        <stp>CHG_PCT_YTD</stp>
        <stp>[TPX as of May 17 20231.xlsx]Bloomberg!R2017C11</stp>
        <tr r="K2017" s="2"/>
      </tp>
      <tp>
        <v>-3.7892790000000001</v>
        <stp/>
        <stp>##V3_BDPV12</stp>
        <stp>3275 JT Equity</stp>
        <stp>CHG_PCT_YTD</stp>
        <stp>[TPX as of May 17 20231.xlsx]Bloomberg!R2035C11</stp>
        <tr r="K2035" s="2"/>
      </tp>
      <tp>
        <v>24.36364</v>
        <stp/>
        <stp>##V3_BDPV12</stp>
        <stp>7466 JT Equity</stp>
        <stp>CHG_PCT_YTD</stp>
        <stp>[TPX as of May 17 20231.xlsx]Bloomberg!R1454C11</stp>
        <tr r="K1454" s="2"/>
      </tp>
      <tp>
        <v>21.777000000000001</v>
        <stp/>
        <stp>##V3_BDPV12</stp>
        <stp>3965 JT Equity</stp>
        <stp>CHG_PCT_YTD</stp>
        <stp>[TPX as of May 17 20231.xlsx]Bloomberg!R2078C11</stp>
        <tr r="K2078" s="2"/>
      </tp>
      <tp>
        <v>7.3578599999999996</v>
        <stp/>
        <stp>##V3_BDPV12</stp>
        <stp>7856 JT Equity</stp>
        <stp>CHG_PCT_YTD</stp>
        <stp>[TPX as of May 17 20231.xlsx]Bloomberg!R1410C11</stp>
        <tr r="K1410" s="2"/>
      </tp>
      <tp>
        <v>1.3215859999999999</v>
        <stp/>
        <stp>##V3_BDPV12</stp>
        <stp>3836 JT Equity</stp>
        <stp>CHG_PCT_YTD</stp>
        <stp>[TPX as of May 17 20231.xlsx]Bloomberg!R1021C11</stp>
        <tr r="K1021" s="2"/>
      </tp>
      <tp>
        <v>5.2857139999999996</v>
        <stp/>
        <stp>##V3_BDPV12</stp>
        <stp>1946 JT Equity</stp>
        <stp>CHG_PCT_YTD</stp>
        <stp>[TPX as of May 17 20231.xlsx]Bloomberg!R1223C11</stp>
        <tr r="K1223" s="2"/>
      </tp>
      <tp>
        <v>2521726367635</v>
        <stp/>
        <stp>##V3_BDPV12</stp>
        <stp>8725 JT Equity</stp>
        <stp>CUR_MKT_CAP</stp>
        <stp>[TPX as of May 17 20231.xlsx]Bloomberg!R74C9</stp>
        <tr r="I74" s="2"/>
      </tp>
      <tp>
        <v>10435892179856</v>
        <stp/>
        <stp>##V3_BDPV12</stp>
        <stp>9433 JT Equity</stp>
        <stp>CUR_MKT_CAP</stp>
        <stp>[TPX as of May 17 20231.xlsx]Bloomberg!R15C9</stp>
        <tr r="I15" s="2"/>
      </tp>
      <tp>
        <v>2134179809990</v>
        <stp/>
        <stp>##V3_BDPV12</stp>
        <stp>4307 JT Equity</stp>
        <stp>CUR_MKT_CAP</stp>
        <stp>[TPX as of May 17 20231.xlsx]Bloomberg!R98C9</stp>
        <tr r="I98" s="2"/>
      </tp>
      <tp>
        <v>7887957416559.001</v>
        <stp/>
        <stp>##V3_BDPV12</stp>
        <stp>8058 JT Equity</stp>
        <stp>CUR_MKT_CAP</stp>
        <stp>[TPX as of May 17 20231.xlsx]Bloomberg!R14C9</stp>
        <tr r="I14" s="2"/>
      </tp>
      <tp>
        <v>1444243479053.8</v>
        <stp/>
        <stp>##V3_BDPV12</stp>
        <stp>5020 JT Equity</stp>
        <stp>CUR_MKT_CAP</stp>
        <stp>[TPX as of May 17 20231.xlsx]Bloomberg!R89C9</stp>
        <tr r="I89" s="2"/>
      </tp>
      <tp>
        <v>2716800000000</v>
        <stp/>
        <stp>##V3_BDPV12</stp>
        <stp>4911 JT Equity</stp>
        <stp>CUR_MKT_CAP</stp>
        <stp>[TPX as of May 17 20231.xlsx]Bloomberg!R48C9</stp>
        <tr r="I48" s="2"/>
      </tp>
      <tp>
        <v>6.8396229999999996</v>
        <stp/>
        <stp>##V3_BDPV12</stp>
        <stp>8095 JT Equity</stp>
        <stp>CHG_PCT_YTD</stp>
        <stp>[TPX as of May 17 20231.xlsx]Bloomberg!R1436C11</stp>
        <tr r="K1436" s="2"/>
      </tp>
      <tp>
        <v>0.38932149999999999</v>
        <stp/>
        <stp>##V3_BDPV12</stp>
        <stp>9795 JT Equity</stp>
        <stp>CHG_PCT_YTD</stp>
        <stp>[TPX as of May 17 20231.xlsx]Bloomberg!R1541C11</stp>
        <tr r="K1541" s="2"/>
      </tp>
      <tp>
        <v>2.6604070000000002</v>
        <stp/>
        <stp>##V3_BDPV12</stp>
        <stp>9405 JT Equity</stp>
        <stp>CHG_PCT_YTD</stp>
        <stp>[TPX as of May 17 20231.xlsx]Bloomberg!R1576C11</stp>
        <tr r="K1576" s="2"/>
      </tp>
      <tp>
        <v>10.88083</v>
        <stp/>
        <stp>##V3_BDPV12</stp>
        <stp>8165 JT Equity</stp>
        <stp>CHG_PCT_YTD</stp>
        <stp>[TPX as of May 17 20231.xlsx]Bloomberg!R1427C11</stp>
        <tr r="K1427" s="2"/>
      </tp>
      <tp>
        <v>18.17568</v>
        <stp/>
        <stp>##V3_BDPV12</stp>
        <stp>5915 JT Equity</stp>
        <stp>CHG_PCT_YTD</stp>
        <stp>[TPX as of May 17 20231.xlsx]Bloomberg!R1881C11</stp>
        <tr r="K1881" s="2"/>
      </tp>
      <tp>
        <v>0.3333333</v>
        <stp/>
        <stp>##V3_BDPV12</stp>
        <stp>5015 JT Equity</stp>
        <stp>CHG_PCT_YTD</stp>
        <stp>[TPX as of May 17 20231.xlsx]Bloomberg!R1822C11</stp>
        <tr r="K1822" s="2"/>
      </tp>
      <tp>
        <v>6.6864780000000001</v>
        <stp/>
        <stp>##V3_BDPV12</stp>
        <stp>4245 JT Equity</stp>
        <stp>CHG_PCT_YTD</stp>
        <stp>[TPX as of May 17 20231.xlsx]Bloomberg!R1913C11</stp>
        <tr r="K1913" s="2"/>
      </tp>
      <tp>
        <v>9.8837209999999995</v>
        <stp/>
        <stp>##V3_BDPV12</stp>
        <stp>9535 JT Equity</stp>
        <stp>CHG_PCT_YTD</stp>
        <stp>[TPX as of May 17 20231.xlsx]Bloomberg!R1462C11</stp>
        <tr r="K1462" s="2"/>
      </tp>
      <tp>
        <v>-1.870851</v>
        <stp/>
        <stp>##V3_BDPV12</stp>
        <stp>9305 JT Equity</stp>
        <stp>CHG_PCT_YTD</stp>
        <stp>[TPX as of May 17 20231.xlsx]Bloomberg!R1494C11</stp>
        <tr r="K1494" s="2"/>
      </tp>
      <tp>
        <v>2.5974029999999999</v>
        <stp/>
        <stp>##V3_BDPV12</stp>
        <stp>8285 JT Equity</stp>
        <stp>CHG_PCT_YTD</stp>
        <stp>[TPX as of May 17 20231.xlsx]Bloomberg!R1596C11</stp>
        <tr r="K1596" s="2"/>
      </tp>
      <tp>
        <v>19.571870000000001</v>
        <stp/>
        <stp>##V3_BDPV12</stp>
        <stp>9765 JT Equity</stp>
        <stp>CHG_PCT_YTD</stp>
        <stp>[TPX as of May 17 20231.xlsx]Bloomberg!R1713C11</stp>
        <tr r="K1713" s="2"/>
      </tp>
      <tp>
        <v>24.052129999999998</v>
        <stp/>
        <stp>##V3_BDPV12</stp>
        <stp>6505 JT Equity</stp>
        <stp>CHG_PCT_YTD</stp>
        <stp>[TPX as of May 17 20231.xlsx]Bloomberg!R1826C11</stp>
        <tr r="K1826" s="2"/>
      </tp>
      <tp>
        <v>13.87003</v>
        <stp/>
        <stp>##V3_BDPV12</stp>
        <stp>8275 JT Equity</stp>
        <stp>CHG_PCT_YTD</stp>
        <stp>[TPX as of May 17 20231.xlsx]Bloomberg!R1657C11</stp>
        <tr r="K1657" s="2"/>
      </tp>
      <tp>
        <v>16.528929999999999</v>
        <stp/>
        <stp>##V3_BDPV12</stp>
        <stp>7795 JT Equity</stp>
        <stp>CHG_PCT_YTD</stp>
        <stp>[TPX as of May 17 20231.xlsx]Bloomberg!R1969C11</stp>
        <tr r="K1969" s="2"/>
      </tp>
      <tp>
        <v>3.297609</v>
        <stp/>
        <stp>##V3_BDPV12</stp>
        <stp>9675 JT Equity</stp>
        <stp>CHG_PCT_YTD</stp>
        <stp>[TPX as of May 17 20231.xlsx]Bloomberg!R1750C11</stp>
        <tr r="K1750" s="2"/>
      </tp>
      <tp>
        <v>-4.7281319999999996</v>
        <stp/>
        <stp>##V3_BDPV12</stp>
        <stp>9995 JT Equity</stp>
        <stp>CHG_PCT_YTD</stp>
        <stp>[TPX as of May 17 20231.xlsx]Bloomberg!R1702C11</stp>
        <tr r="K1702" s="2"/>
      </tp>
      <tp>
        <v>10.46771</v>
        <stp/>
        <stp>##V3_BDPV12</stp>
        <stp>7775 JT Equity</stp>
        <stp>CHG_PCT_YTD</stp>
        <stp>[TPX as of May 17 20231.xlsx]Bloomberg!R1802C11</stp>
        <tr r="K1802" s="2"/>
      </tp>
      <tp>
        <v>11.144130000000001</v>
        <stp/>
        <stp>##V3_BDPV12</stp>
        <stp>7885 JT Equity</stp>
        <stp>CHG_PCT_YTD</stp>
        <stp>[TPX as of May 17 20231.xlsx]Bloomberg!R1897C11</stp>
        <tr r="K1897" s="2"/>
      </tp>
      <tp>
        <v>7.656396</v>
        <stp/>
        <stp>##V3_BDPV12</stp>
        <stp>6715 JT Equity</stp>
        <stp>CHG_PCT_YTD</stp>
        <stp>[TPX as of May 17 20231.xlsx]Bloomberg!R1998C11</stp>
        <tr r="K1998" s="2"/>
      </tp>
      <tp>
        <v>-19.767440000000001</v>
        <stp/>
        <stp>##V3_BDPV12</stp>
        <stp>9115 JT Equity</stp>
        <stp>CHG_PCT_YTD</stp>
        <stp>[TPX as of May 17 20231.xlsx]Bloomberg!R1694C11</stp>
        <tr r="K1694" s="2"/>
      </tp>
      <tp>
        <v>-6.8965519999999998</v>
        <stp/>
        <stp>##V3_BDPV12</stp>
        <stp>8715 JT Equity</stp>
        <stp>CHG_PCT_YTD</stp>
        <stp>[TPX as of May 17 20231.xlsx]Bloomberg!R1001C11</stp>
        <tr r="K1001" s="2"/>
      </tp>
      <tp>
        <v>-0.36363640000000003</v>
        <stp/>
        <stp>##V3_BDPV12</stp>
        <stp>9466 JT Equity</stp>
        <stp>CHG_PCT_YTD</stp>
        <stp>[TPX as of May 17 20231.xlsx]Bloomberg!R2154C11</stp>
        <tr r="K2154" s="2"/>
      </tp>
      <tp>
        <v>26.367460000000001</v>
        <stp/>
        <stp>##V3_BDPV12</stp>
        <stp>8005 JT Equity</stp>
        <stp>CHG_PCT_YTD</stp>
        <stp>[TPX as of May 17 20231.xlsx]Bloomberg!R1141C11</stp>
        <tr r="K1141" s="2"/>
      </tp>
      <tp>
        <v>6.8493149999999998</v>
        <stp/>
        <stp>##V3_BDPV12</stp>
        <stp>8166 JT Equity</stp>
        <stp>CHG_PCT_YTD</stp>
        <stp>[TPX as of May 17 20231.xlsx]Bloomberg!R2156C11</stp>
        <tr r="K2156" s="2"/>
      </tp>
      <tp>
        <v>5.439756</v>
        <stp/>
        <stp>##V3_BDPV12</stp>
        <stp>8345 JT Equity</stp>
        <stp>CHG_PCT_YTD</stp>
        <stp>[TPX as of May 17 20231.xlsx]Bloomberg!R1148C11</stp>
        <tr r="K1148" s="2"/>
      </tp>
      <tp>
        <v>1.118881</v>
        <stp/>
        <stp>##V3_BDPV12</stp>
        <stp>9366 JT Equity</stp>
        <stp>CHG_PCT_YTD</stp>
        <stp>[TPX as of May 17 20231.xlsx]Bloomberg!R2040C11</stp>
        <tr r="K2040" s="2"/>
      </tp>
      <tp>
        <v>7.3929960000000001</v>
        <stp/>
        <stp>##V3_BDPV12</stp>
        <stp>8075 JT Equity</stp>
        <stp>CHG_PCT_YTD</stp>
        <stp>[TPX as of May 17 20231.xlsx]Bloomberg!R1129C11</stp>
        <tr r="K1129" s="2"/>
      </tp>
      <tp>
        <v>31.494250000000001</v>
        <stp/>
        <stp>##V3_BDPV12</stp>
        <stp>3565 JT Equity</stp>
        <stp>CHG_PCT_YTD</stp>
        <stp>[TPX as of May 17 20231.xlsx]Bloomberg!R1916C11</stp>
        <tr r="K1916" s="2"/>
      </tp>
      <tp>
        <v>-0.83333330000000005</v>
        <stp/>
        <stp>##V3_BDPV12</stp>
        <stp>2735 JT Equity</stp>
        <stp>CHG_PCT_YTD</stp>
        <stp>[TPX as of May 17 20231.xlsx]Bloomberg!R1809C11</stp>
        <tr r="K1809" s="2"/>
      </tp>
      <tp>
        <v>6.3409560000000003</v>
        <stp/>
        <stp>##V3_BDPV12</stp>
        <stp>8935 JT Equity</stp>
        <stp>CHG_PCT_YTD</stp>
        <stp>[TPX as of May 17 20231.xlsx]Bloomberg!R1288C11</stp>
        <tr r="K1288" s="2"/>
      </tp>
      <tp>
        <v>10.305680000000001</v>
        <stp/>
        <stp>##V3_BDPV12</stp>
        <stp>9055 JT Equity</stp>
        <stp>CHG_PCT_YTD</stp>
        <stp>[TPX as of May 17 20231.xlsx]Bloomberg!R1316C11</stp>
        <tr r="K1316" s="2"/>
      </tp>
      <tp>
        <v>17.598680000000002</v>
        <stp/>
        <stp>##V3_BDPV12</stp>
        <stp>8065 JT Equity</stp>
        <stp>CHG_PCT_YTD</stp>
        <stp>[TPX as of May 17 20231.xlsx]Bloomberg!R1292C11</stp>
        <tr r="K1292" s="2"/>
      </tp>
      <tp>
        <v>5.5023920000000004</v>
        <stp/>
        <stp>##V3_BDPV12</stp>
        <stp>2485 JT Equity</stp>
        <stp>CHG_PCT_YTD</stp>
        <stp>[TPX as of May 17 20231.xlsx]Bloomberg!R1909C11</stp>
        <tr r="K1909" s="2"/>
      </tp>
      <tp>
        <v>-5.8558560000000002</v>
        <stp/>
        <stp>##V3_BDPV12</stp>
        <stp>8395 JT Equity</stp>
        <stp>CHG_PCT_YTD</stp>
        <stp>[TPX as of May 17 20231.xlsx]Bloomberg!R1336C11</stp>
        <tr r="K1336" s="2"/>
      </tp>
      <tp>
        <v>11.381069999999999</v>
        <stp/>
        <stp>##V3_BDPV12</stp>
        <stp>8185 JT Equity</stp>
        <stp>CHG_PCT_YTD</stp>
        <stp>[TPX as of May 17 20231.xlsx]Bloomberg!R1388C11</stp>
        <tr r="K1388" s="2"/>
      </tp>
      <tp>
        <v>-3.5126230000000001</v>
        <stp/>
        <stp>##V3_BDPV12</stp>
        <stp>4025 JT Equity</stp>
        <stp>CHG_PCT_YTD</stp>
        <stp>[TPX as of May 17 20231.xlsx]Bloomberg!R1043C11</stp>
        <tr r="K1043" s="2"/>
      </tp>
      <tp>
        <v>6.7524119999999996</v>
        <stp/>
        <stp>##V3_BDPV12</stp>
        <stp>5476 JT Equity</stp>
        <stp>CHG_PCT_YTD</stp>
        <stp>[TPX as of May 17 20231.xlsx]Bloomberg!R2107C11</stp>
        <tr r="K2107" s="2"/>
      </tp>
      <tp>
        <v>10.70111</v>
        <stp/>
        <stp>##V3_BDPV12</stp>
        <stp>3205 JT Equity</stp>
        <stp>CHG_PCT_YTD</stp>
        <stp>[TPX as of May 17 20231.xlsx]Bloomberg!R1759C11</stp>
        <tr r="K1759" s="2"/>
      </tp>
      <tp>
        <v>9.1968910000000008</v>
        <stp/>
        <stp>##V3_BDPV12</stp>
        <stp>6345 JT Equity</stp>
        <stp>CHG_PCT_YTD</stp>
        <stp>[TPX as of May 17 20231.xlsx]Bloomberg!R1231C11</stp>
        <tr r="K1231" s="2"/>
      </tp>
      <tp>
        <v>2.7253669999999999</v>
        <stp/>
        <stp>##V3_BDPV12</stp>
        <stp>7245 JT Equity</stp>
        <stp>CHG_PCT_YTD</stp>
        <stp>[TPX as of May 17 20231.xlsx]Bloomberg!R1339C11</stp>
        <tr r="K1339" s="2"/>
      </tp>
      <tp>
        <v>14.24361</v>
        <stp/>
        <stp>##V3_BDPV12</stp>
        <stp>2325 JT Equity</stp>
        <stp>CHG_PCT_YTD</stp>
        <stp>[TPX as of May 17 20231.xlsx]Bloomberg!R1626C11</stp>
        <tr r="K1626" s="2"/>
      </tp>
      <tp>
        <v>-9.22865</v>
        <stp/>
        <stp>##V3_BDPV12</stp>
        <stp>3675 JT Equity</stp>
        <stp>CHG_PCT_YTD</stp>
        <stp>[TPX as of May 17 20231.xlsx]Bloomberg!R1783C11</stp>
        <tr r="K1783" s="2"/>
      </tp>
      <tp>
        <v>-16.727270000000001</v>
        <stp/>
        <stp>##V3_BDPV12</stp>
        <stp>6095 JT Equity</stp>
        <stp>CHG_PCT_YTD</stp>
        <stp>[TPX as of May 17 20231.xlsx]Bloomberg!R1297C11</stp>
        <tr r="K1297" s="2"/>
      </tp>
      <tp>
        <v>18.113209999999999</v>
        <stp/>
        <stp>##V3_BDPV12</stp>
        <stp>7925 JT Equity</stp>
        <stp>CHG_PCT_YTD</stp>
        <stp>[TPX as of May 17 20231.xlsx]Bloomberg!R1308C11</stp>
        <tr r="K1308" s="2"/>
      </tp>
      <tp>
        <v>44.406559999999999</v>
        <stp/>
        <stp>##V3_BDPV12</stp>
        <stp>7715 JT Equity</stp>
        <stp>CHG_PCT_YTD</stp>
        <stp>[TPX as of May 17 20231.xlsx]Bloomberg!R1235C11</stp>
        <tr r="K1235" s="2"/>
      </tp>
      <tp>
        <v>-35.579940000000001</v>
        <stp/>
        <stp>##V3_BDPV12</stp>
        <stp>3665 JT Equity</stp>
        <stp>CHG_PCT_YTD</stp>
        <stp>[TPX as of May 17 20231.xlsx]Bloomberg!R1630C11</stp>
        <tr r="K1630" s="2"/>
      </tp>
      <tp>
        <v>74.822699999999998</v>
        <stp/>
        <stp>##V3_BDPV12</stp>
        <stp>3415 JT Equity</stp>
        <stp>CHG_PCT_YTD</stp>
        <stp>[TPX as of May 17 20231.xlsx]Bloomberg!R1621C11</stp>
        <tr r="K1621" s="2"/>
      </tp>
      <tp>
        <v>-3.508772</v>
        <stp/>
        <stp>##V3_BDPV12</stp>
        <stp>3655 JT Equity</stp>
        <stp>CHG_PCT_YTD</stp>
        <stp>[TPX as of May 17 20231.xlsx]Bloomberg!R1618C11</stp>
        <tr r="K1618" s="2"/>
      </tp>
      <tp>
        <v>5.7251909999999997</v>
        <stp/>
        <stp>##V3_BDPV12</stp>
        <stp>5936 JT Equity</stp>
        <stp>CHG_PCT_YTD</stp>
        <stp>[TPX as of May 17 20231.xlsx]Bloomberg!R2084C11</stp>
        <tr r="K2084" s="2"/>
      </tp>
      <tp>
        <v>1.715551</v>
        <stp/>
        <stp>##V3_BDPV12</stp>
        <stp>6035 JT Equity</stp>
        <stp>CHG_PCT_YTD</stp>
        <stp>[TPX as of May 17 20231.xlsx]Bloomberg!R1325C11</stp>
        <tr r="K1325" s="2"/>
      </tp>
      <tp>
        <v>13.199109999999999</v>
        <stp/>
        <stp>##V3_BDPV12</stp>
        <stp>6855 JT Equity</stp>
        <stp>CHG_PCT_YTD</stp>
        <stp>[TPX as of May 17 20231.xlsx]Bloomberg!R1317C11</stp>
        <tr r="K1317" s="2"/>
      </tp>
      <tp>
        <v>-6.5833329999999997</v>
        <stp/>
        <stp>##V3_BDPV12</stp>
        <stp>6546 JT Equity</stp>
        <stp>CHG_PCT_YTD</stp>
        <stp>[TPX as of May 17 20231.xlsx]Bloomberg!R2038C11</stp>
        <tr r="K2038" s="2"/>
      </tp>
      <tp>
        <v>4.7619049999999996</v>
        <stp/>
        <stp>##V3_BDPV12</stp>
        <stp>4215 JT Equity</stp>
        <stp>CHG_PCT_YTD</stp>
        <stp>[TPX as of May 17 20231.xlsx]Bloomberg!R1237C11</stp>
        <tr r="K1237" s="2"/>
      </tp>
      <tp>
        <v>17.2486</v>
        <stp/>
        <stp>##V3_BDPV12</stp>
        <stp>4725 JT Equity</stp>
        <stp>CHG_PCT_YTD</stp>
        <stp>[TPX as of May 17 20231.xlsx]Bloomberg!R1298C11</stp>
        <tr r="K1298" s="2"/>
      </tp>
      <tp>
        <v>6.3545150000000001</v>
        <stp/>
        <stp>##V3_BDPV12</stp>
        <stp>7905 JT Equity</stp>
        <stp>CHG_PCT_YTD</stp>
        <stp>[TPX as of May 17 20231.xlsx]Bloomberg!R1166C11</stp>
        <tr r="K1166" s="2"/>
      </tp>
      <tp>
        <v>1.2006859999999999</v>
        <stp/>
        <stp>##V3_BDPV12</stp>
        <stp>7916 JT Equity</stp>
        <stp>CHG_PCT_YTD</stp>
        <stp>[TPX as of May 17 20231.xlsx]Bloomberg!R2129C11</stp>
        <tr r="K2129" s="2"/>
      </tp>
      <tp>
        <v>16.46707</v>
        <stp/>
        <stp>##V3_BDPV12</stp>
        <stp>6356 JT Equity</stp>
        <stp>CHG_PCT_YTD</stp>
        <stp>[TPX as of May 17 20231.xlsx]Bloomberg!R2082C11</stp>
        <tr r="K2082" s="2"/>
      </tp>
      <tp>
        <v>20.767489999999999</v>
        <stp/>
        <stp>##V3_BDPV12</stp>
        <stp>6186 JT Equity</stp>
        <stp>CHG_PCT_YTD</stp>
        <stp>[TPX as of May 17 20231.xlsx]Bloomberg!R2150C11</stp>
        <tr r="K2150" s="2"/>
      </tp>
      <tp>
        <v>78.651690000000002</v>
        <stp/>
        <stp>##V3_BDPV12</stp>
        <stp>5445 JT Equity</stp>
        <stp>CHG_PCT_YTD</stp>
        <stp>[TPX as of May 17 20231.xlsx]Bloomberg!R1201C11</stp>
        <tr r="K1201" s="2"/>
      </tp>
      <tp>
        <v>12.2102</v>
        <stp/>
        <stp>##V3_BDPV12</stp>
        <stp>7646 JT Equity</stp>
        <stp>CHG_PCT_YTD</stp>
        <stp>[TPX as of May 17 20231.xlsx]Bloomberg!R2008C11</stp>
        <tr r="K2008" s="2"/>
      </tp>
      <tp>
        <v>-6.9800570000000004</v>
        <stp/>
        <stp>##V3_BDPV12</stp>
        <stp>2975 JT Equity</stp>
        <stp>CHG_PCT_YTD</stp>
        <stp>[TPX as of May 17 20231.xlsx]Bloomberg!R1598C11</stp>
        <tr r="K1598" s="2"/>
      </tp>
      <tp>
        <v>29.569890000000001</v>
        <stp/>
        <stp>##V3_BDPV12</stp>
        <stp>2445 JT Equity</stp>
        <stp>CHG_PCT_YTD</stp>
        <stp>[TPX as of May 17 20231.xlsx]Bloomberg!R1545C11</stp>
        <tr r="K1545" s="2"/>
      </tp>
      <tp>
        <v>16.957809999999998</v>
        <stp/>
        <stp>##V3_BDPV12</stp>
        <stp>2335 JT Equity</stp>
        <stp>CHG_PCT_YTD</stp>
        <stp>[TPX as of May 17 20231.xlsx]Bloomberg!R1516C11</stp>
        <tr r="K1516" s="2"/>
      </tp>
      <tp>
        <v>23.926380000000002</v>
        <stp/>
        <stp>##V3_BDPV12</stp>
        <stp>1435 JT Equity</stp>
        <stp>CHG_PCT_YTD</stp>
        <stp>[TPX as of May 17 20231.xlsx]Bloomberg!R1660C11</stp>
        <tr r="K1660" s="2"/>
      </tp>
      <tp>
        <v>12.941179999999999</v>
        <stp/>
        <stp>##V3_BDPV12</stp>
        <stp>3315 JT Equity</stp>
        <stp>CHG_PCT_YTD</stp>
        <stp>[TPX as of May 17 20231.xlsx]Bloomberg!R1404C11</stp>
        <tr r="K1404" s="2"/>
      </tp>
      <tp>
        <v>55.937049999999999</v>
        <stp/>
        <stp>##V3_BDPV12</stp>
        <stp>7105 JT Equity</stp>
        <stp>CHG_PCT_YTD</stp>
        <stp>[TPX as of May 17 20231.xlsx]Bloomberg!R1022C11</stp>
        <tr r="K1022" s="2"/>
      </tp>
      <tp>
        <v>0.3640777</v>
        <stp/>
        <stp>##V3_BDPV12</stp>
        <stp>3475 JT Equity</stp>
        <stp>CHG_PCT_YTD</stp>
        <stp>[TPX as of May 17 20231.xlsx]Bloomberg!R1499C11</stp>
        <tr r="K1499" s="2"/>
      </tp>
      <tp>
        <v>17.63026</v>
        <stp/>
        <stp>##V3_BDPV12</stp>
        <stp>6745 JT Equity</stp>
        <stp>CHG_PCT_YTD</stp>
        <stp>[TPX as of May 17 20231.xlsx]Bloomberg!R1199C11</stp>
        <tr r="K1199" s="2"/>
      </tp>
      <tp>
        <v>9.1715979999999995</v>
        <stp/>
        <stp>##V3_BDPV12</stp>
        <stp>6905 JT Equity</stp>
        <stp>CHG_PCT_YTD</stp>
        <stp>[TPX as of May 17 20231.xlsx]Bloomberg!R1174C11</stp>
        <tr r="K1174" s="2"/>
      </tp>
      <tp>
        <v>6.5580509999999999</v>
        <stp/>
        <stp>##V3_BDPV12</stp>
        <stp>2935 JT Equity</stp>
        <stp>CHG_PCT_YTD</stp>
        <stp>[TPX as of May 17 20231.xlsx]Bloomberg!R1529C11</stp>
        <tr r="K1529" s="2"/>
      </tp>
      <tp>
        <v>11.46576</v>
        <stp/>
        <stp>##V3_BDPV12</stp>
        <stp>4765 JT Equity</stp>
        <stp>CHG_PCT_YTD</stp>
        <stp>[TPX as of May 17 20231.xlsx]Bloomberg!R1418C11</stp>
        <tr r="K1418" s="2"/>
      </tp>
      <tp>
        <v>-3.311258</v>
        <stp/>
        <stp>##V3_BDPV12</stp>
        <stp>7445 JT Equity</stp>
        <stp>CHG_PCT_YTD</stp>
        <stp>[TPX as of May 17 20231.xlsx]Bloomberg!R1728C11</stp>
        <tr r="K1728" s="2"/>
      </tp>
      <tp>
        <v>5.2964039999999999</v>
        <stp/>
        <stp>##V3_BDPV12</stp>
        <stp>2305 JT Equity</stp>
        <stp>CHG_PCT_YTD</stp>
        <stp>[TPX as of May 17 20231.xlsx]Bloomberg!R1259C11</stp>
        <tr r="K1259" s="2"/>
      </tp>
      <tp>
        <v>58.162030000000001</v>
        <stp/>
        <stp>##V3_BDPV12</stp>
        <stp>9325 JT Equity</stp>
        <stp>CHG_PCT_YTD</stp>
        <stp>[TPX as of May 17 20231.xlsx]Bloomberg!R1940C11</stp>
        <tr r="K1940" s="2"/>
      </tp>
      <tp>
        <v>18.849209999999999</v>
        <stp/>
        <stp>##V3_BDPV12</stp>
        <stp>1805 JT Equity</stp>
        <stp>CHG_PCT_YTD</stp>
        <stp>[TPX as of May 17 20231.xlsx]Bloomberg!R1187C11</stp>
        <tr r="K1187" s="2"/>
      </tp>
      <tp>
        <v>-9.9048309999999997</v>
        <stp/>
        <stp>##V3_BDPV12</stp>
        <stp>4345 JT Equity</stp>
        <stp>CHG_PCT_YTD</stp>
        <stp>[TPX as of May 17 20231.xlsx]Bloomberg!R1433C11</stp>
        <tr r="K1433" s="2"/>
      </tp>
      <tp>
        <v>-4.3713379999999997</v>
        <stp/>
        <stp>##V3_BDPV12</stp>
        <stp>2475 JT Equity</stp>
        <stp>CHG_PCT_YTD</stp>
        <stp>[TPX as of May 17 20231.xlsx]Bloomberg!R1258C11</stp>
        <tr r="K1258" s="2"/>
      </tp>
      <tp>
        <v>7.211538</v>
        <stp/>
        <stp>##V3_BDPV12</stp>
        <stp>6785 JT Equity</stp>
        <stp>CHG_PCT_YTD</stp>
        <stp>[TPX as of May 17 20231.xlsx]Bloomberg!R1661C11</stp>
        <tr r="K1661" s="2"/>
      </tp>
      <tp>
        <v>24.43609</v>
        <stp/>
        <stp>##V3_BDPV12</stp>
        <stp>7455 JT Equity</stp>
        <stp>CHG_PCT_YTD</stp>
        <stp>[TPX as of May 17 20231.xlsx]Bloomberg!R1755C11</stp>
        <tr r="K1755" s="2"/>
      </tp>
      <tp>
        <v>14.391819999999999</v>
        <stp/>
        <stp>##V3_BDPV12</stp>
        <stp>7305 JT Equity</stp>
        <stp>CHG_PCT_YTD</stp>
        <stp>[TPX as of May 17 20231.xlsx]Bloomberg!R1705C11</stp>
        <tr r="K1705" s="2"/>
      </tp>
      <tp>
        <v>3.6371799999999999</v>
        <stp/>
        <stp>##V3_BDPV12</stp>
        <stp>3925 JT Equity</stp>
        <stp>CHG_PCT_YTD</stp>
        <stp>[TPX as of May 17 20231.xlsx]Bloomberg!R1355C11</stp>
        <tr r="K1355" s="2"/>
      </tp>
      <tp>
        <v>13.07301</v>
        <stp/>
        <stp>##V3_BDPV12</stp>
        <stp>1815 JT Equity</stp>
        <stp>CHG_PCT_YTD</stp>
        <stp>[TPX as of May 17 20231.xlsx]Bloomberg!R1144C11</stp>
        <tr r="K1144" s="2"/>
      </tp>
      <tp>
        <v>5.1387460000000003</v>
        <stp/>
        <stp>##V3_BDPV12</stp>
        <stp>8945 JT Equity</stp>
        <stp>CHG_PCT_YTD</stp>
        <stp>[TPX as of May 17 20231.xlsx]Bloomberg!R1874C11</stp>
        <tr r="K1874" s="2"/>
      </tp>
      <tp>
        <v>8.7209299999999992</v>
        <stp/>
        <stp>##V3_BDPV12</stp>
        <stp>5185 JT Equity</stp>
        <stp>CHG_PCT_YTD</stp>
        <stp>[TPX as of May 17 20231.xlsx]Bloomberg!R1590C11</stp>
        <tr r="K1590" s="2"/>
      </tp>
      <tp>
        <v>29.411760000000001</v>
        <stp/>
        <stp>##V3_BDPV12</stp>
        <stp>3835 JT Equity</stp>
        <stp>CHG_PCT_YTD</stp>
        <stp>[TPX as of May 17 20231.xlsx]Bloomberg!R1303C11</stp>
        <tr r="K1303" s="2"/>
      </tp>
      <tp>
        <v>41.045250000000003</v>
        <stp/>
        <stp>##V3_BDPV12</stp>
        <stp>9265 JT Equity</stp>
        <stp>CHG_PCT_YTD</stp>
        <stp>[TPX as of May 17 20231.xlsx]Bloomberg!R1995C11</stp>
        <tr r="K1995" s="2"/>
      </tp>
      <tp>
        <v>3.34728</v>
        <stp/>
        <stp>##V3_BDPV12</stp>
        <stp>6615 JT Equity</stp>
        <stp>CHG_PCT_YTD</stp>
        <stp>[TPX as of May 17 20231.xlsx]Bloomberg!R1726C11</stp>
        <tr r="K1726" s="2"/>
      </tp>
      <tp>
        <v>-9.4871789999999994</v>
        <stp/>
        <stp>##V3_BDPV12</stp>
        <stp>4275 JT Equity</stp>
        <stp>CHG_PCT_YTD</stp>
        <stp>[TPX as of May 17 20231.xlsx]Bloomberg!R1564C11</stp>
        <tr r="K1564" s="2"/>
      </tp>
      <tp>
        <v>3.8545449999999999</v>
        <stp/>
        <stp>##V3_BDPV12</stp>
        <stp>8025 JT Equity</stp>
        <stp>CHG_PCT_YTD</stp>
        <stp>[TPX as of May 17 20231.xlsx]Bloomberg!R1967C11</stp>
        <tr r="K1967" s="2"/>
      </tp>
      <tp>
        <v>19.430050000000001</v>
        <stp/>
        <stp>##V3_BDPV12</stp>
        <stp>6165 JT Equity</stp>
        <stp>CHG_PCT_YTD</stp>
        <stp>[TPX as of May 17 20231.xlsx]Bloomberg!R1769C11</stp>
        <tr r="K1769" s="2"/>
      </tp>
      <tp>
        <v>-5.3896579999999998</v>
        <stp/>
        <stp>##V3_BDPV12</stp>
        <stp>2915 JT Equity</stp>
        <stp>CHG_PCT_YTD</stp>
        <stp>[TPX as of May 17 20231.xlsx]Bloomberg!R1386C11</stp>
        <tr r="K1386" s="2"/>
      </tp>
      <tp>
        <v>-6.8038879999999997</v>
        <stp/>
        <stp>##V3_BDPV12</stp>
        <stp>8365 JT Equity</stp>
        <stp>CHG_PCT_YTD</stp>
        <stp>[TPX as of May 17 20231.xlsx]Bloomberg!R1927C11</stp>
        <tr r="K1927" s="2"/>
      </tp>
      <tp>
        <v>63.874789999999997</v>
        <stp/>
        <stp>##V3_BDPV12</stp>
        <stp>6675 JT Equity</stp>
        <stp>CHG_PCT_YTD</stp>
        <stp>[TPX as of May 17 20231.xlsx]Bloomberg!R1777C11</stp>
        <tr r="K1777" s="2"/>
      </tp>
      <tp>
        <v>16.36364</v>
        <stp/>
        <stp>##V3_BDPV12</stp>
        <stp>1446 JT Equity</stp>
        <stp>CHG_PCT_YTD</stp>
        <stp>[TPX as of May 17 20231.xlsx]Bloomberg!R2061C11</stp>
        <tr r="K2061" s="2"/>
      </tp>
      <tp>
        <v>2.4621209999999998</v>
        <stp/>
        <stp>##V3_BDPV12</stp>
        <stp>4745 JT Equity</stp>
        <stp>CHG_PCT_YTD</stp>
        <stp>[TPX as of May 17 20231.xlsx]Bloomberg!R1556C11</stp>
        <tr r="K1556" s="2"/>
      </tp>
      <tp>
        <v>27.98122</v>
        <stp/>
        <stp>##V3_BDPV12</stp>
        <stp>7525 JT Equity</stp>
        <stp>CHG_PCT_YTD</stp>
        <stp>[TPX as of May 17 20231.xlsx]Bloomberg!R1672C11</stp>
        <tr r="K1672" s="2"/>
      </tp>
      <tp>
        <v>17.75244</v>
        <stp/>
        <stp>##V3_BDPV12</stp>
        <stp>3245 JT Equity</stp>
        <stp>CHG_PCT_YTD</stp>
        <stp>[TPX as of May 17 20231.xlsx]Bloomberg!R1219C11</stp>
        <tr r="K1219" s="2"/>
      </tp>
      <tp>
        <v>4.2909689999999996</v>
        <stp/>
        <stp>##V3_BDPV12</stp>
        <stp>3915 JT Equity</stp>
        <stp>CHG_PCT_YTD</stp>
        <stp>[TPX as of May 17 20231.xlsx]Bloomberg!R1265C11</stp>
        <tr r="K1265" s="2"/>
      </tp>
      <tp>
        <v>-4.9429660000000002</v>
        <stp/>
        <stp>##V3_BDPV12</stp>
        <stp>8835 JT Equity</stp>
        <stp>CHG_PCT_YTD</stp>
        <stp>[TPX as of May 17 20231.xlsx]Bloomberg!R1901C11</stp>
        <tr r="K1901" s="2"/>
      </tp>
      <tp>
        <v>12.36364</v>
        <stp/>
        <stp>##V3_BDPV12</stp>
        <stp>4955 JT Equity</stp>
        <stp>CHG_PCT_YTD</stp>
        <stp>[TPX as of May 17 20231.xlsx]Bloomberg!R1500C11</stp>
        <tr r="K1500" s="2"/>
      </tp>
      <tp>
        <v>4.0673209999999997</v>
        <stp/>
        <stp>##V3_BDPV12</stp>
        <stp>4845 JT Equity</stp>
        <stp>CHG_PCT_YTD</stp>
        <stp>[TPX as of May 17 20231.xlsx]Bloomberg!R1535C11</stp>
        <tr r="K1535" s="2"/>
      </tp>
      <tp>
        <v>29.945360000000001</v>
        <stp/>
        <stp>##V3_BDPV12</stp>
        <stp>6485 JT Equity</stp>
        <stp>CHG_PCT_YTD</stp>
        <stp>[TPX as of May 17 20231.xlsx]Bloomberg!R1417C11</stp>
        <tr r="K1417" s="2"/>
      </tp>
      <tp>
        <v>10.26201</v>
        <stp/>
        <stp>##V3_BDPV12</stp>
        <stp>2286 JT Equity</stp>
        <stp>CHG_PCT_YTD</stp>
        <stp>[TPX as of May 17 20231.xlsx]Bloomberg!R2049C11</stp>
        <tr r="K2049" s="2"/>
      </tp>
      <tp>
        <v>-12.9473</v>
        <stp/>
        <stp>##V3_BDPV12</stp>
        <stp>7725 JT Equity</stp>
        <stp>CHG_PCT_YTD</stp>
        <stp>[TPX as of May 17 20231.xlsx]Bloomberg!R1565C11</stp>
        <tr r="K1565" s="2"/>
      </tp>
      <tp>
        <v>-1.081917</v>
        <stp/>
        <stp>##V3_BDPV12</stp>
        <stp>2796 JT Equity</stp>
        <stp>CHG_PCT_YTD</stp>
        <stp>[TPX as of May 17 20231.xlsx]Bloomberg!R2056C11</stp>
        <tr r="K2056" s="2"/>
      </tp>
      <tp>
        <v>23.624600000000001</v>
        <stp/>
        <stp>##V3_BDPV12</stp>
        <stp>2196 JT Equity</stp>
        <stp>CHG_PCT_YTD</stp>
        <stp>[TPX as of May 17 20231.xlsx]Bloomberg!R2039C11</stp>
        <tr r="K2039" s="2"/>
      </tp>
      <tp>
        <v>15.329879999999999</v>
        <stp/>
        <stp>##V3_BDPV12</stp>
        <stp>2715 JT Equity</stp>
        <stp>CHG_PCT_YTD</stp>
        <stp>[TPX as of May 17 20231.xlsx]Bloomberg!R1044C11</stp>
        <tr r="K1044" s="2"/>
      </tp>
      <tp>
        <v>3.4726119999999998</v>
        <stp/>
        <stp>##V3_BDPV12</stp>
        <stp>1945 JT Equity</stp>
        <stp>CHG_PCT_YTD</stp>
        <stp>[TPX as of May 17 20231.xlsx]Bloomberg!R1354C11</stp>
        <tr r="K1354" s="2"/>
      </tp>
      <tp>
        <v>-21.786829999999998</v>
        <stp/>
        <stp>##V3_BDPV12</stp>
        <stp>5985 JT Equity</stp>
        <stp>CHG_PCT_YTD</stp>
        <stp>[TPX as of May 17 20231.xlsx]Bloomberg!R1740C11</stp>
        <tr r="K1740" s="2"/>
      </tp>
      <tp>
        <v>6.0732499999999998</v>
        <stp/>
        <stp>##V3_BDPV12</stp>
        <stp>6915 JT Equity</stp>
        <stp>CHG_PCT_YTD</stp>
        <stp>[TPX as of May 17 20231.xlsx]Bloomberg!R1463C11</stp>
        <tr r="K1463" s="2"/>
      </tp>
      <tp>
        <v>23.567550000000001</v>
        <stp/>
        <stp>##V3_BDPV12</stp>
        <stp>1975 JT Equity</stp>
        <stp>CHG_PCT_YTD</stp>
        <stp>[TPX as of May 17 20231.xlsx]Bloomberg!R1307C11</stp>
        <tr r="K1307" s="2"/>
      </tp>
      <tp>
        <v>3.8798499999999998</v>
        <stp/>
        <stp>##V3_BDPV12</stp>
        <stp>7475 JT Equity</stp>
        <stp>CHG_PCT_YTD</stp>
        <stp>[TPX as of May 17 20231.xlsx]Bloomberg!R1401C11</stp>
        <tr r="K1401" s="2"/>
      </tp>
      <tp>
        <v>15.44379</v>
        <stp/>
        <stp>##V3_BDPV12</stp>
        <stp>3395 JT Equity</stp>
        <stp>CHG_PCT_YTD</stp>
        <stp>[TPX as of May 17 20231.xlsx]Bloomberg!R1051C11</stp>
        <tr r="K1051" s="2"/>
      </tp>
      <tp>
        <v>-9.5238099999999992</v>
        <stp/>
        <stp>##V3_BDPV12</stp>
        <stp>3686 JT Equity</stp>
        <stp>CHG_PCT_YTD</stp>
        <stp>[TPX as of May 17 20231.xlsx]Bloomberg!R2010C11</stp>
        <tr r="K2010" s="2"/>
      </tp>
      <tp>
        <v>-1.826484</v>
        <stp/>
        <stp>##V3_BDPV12</stp>
        <stp>3826 JT Equity</stp>
        <stp>CHG_PCT_YTD</stp>
        <stp>[TPX as of May 17 20231.xlsx]Bloomberg!R2089C11</stp>
        <tr r="K2089" s="2"/>
      </tp>
      <tp>
        <v>64.985159999999993</v>
        <stp/>
        <stp>##V3_BDPV12</stp>
        <stp>3896 JT Equity</stp>
        <stp>CHG_PCT_YTD</stp>
        <stp>[TPX as of May 17 20231.xlsx]Bloomberg!R2081C11</stp>
        <tr r="K2081" s="2"/>
      </tp>
      <tp>
        <v>-1.388889</v>
        <stp/>
        <stp>##V3_BDPV12</stp>
        <stp>1375 JT Equity</stp>
        <stp>CHG_PCT_YTD</stp>
        <stp>[TPX as of May 17 20231.xlsx]Bloomberg!R1230C11</stp>
        <tr r="K1230" s="2"/>
      </tp>
      <tp>
        <v>4.9822059999999997</v>
        <stp/>
        <stp>##V3_BDPV12</stp>
        <stp>2376 JT Equity</stp>
        <stp>CHG_PCT_YTD</stp>
        <stp>[TPX as of May 17 20231.xlsx]Bloomberg!R2121C11</stp>
        <tr r="K2121" s="2"/>
      </tp>
      <tp>
        <v>14.4206</v>
        <stp/>
        <stp>##V3_BDPV12</stp>
        <stp>6535 JT Equity</stp>
        <stp>CHG_PCT_YTD</stp>
        <stp>[TPX as of May 17 20231.xlsx]Bloomberg!R1578C11</stp>
        <tr r="K1578" s="2"/>
      </tp>
      <tp>
        <v>6.9444439999999998</v>
        <stp/>
        <stp>##V3_BDPV12</stp>
        <stp>6445 JT Equity</stp>
        <stp>CHG_PCT_YTD</stp>
        <stp>[TPX as of May 17 20231.xlsx]Bloomberg!R1572C11</stp>
        <tr r="K1572" s="2"/>
      </tp>
      <tp>
        <v>1.0494749999999999</v>
        <stp/>
        <stp>##V3_BDPV12</stp>
        <stp>7605 JT Equity</stp>
        <stp>CHG_PCT_YTD</stp>
        <stp>[TPX as of May 17 20231.xlsx]Bloomberg!R1453C11</stp>
        <tr r="K1453" s="2"/>
      </tp>
      <tp>
        <v>11.534549999999999</v>
        <stp/>
        <stp>##V3_BDPV12</stp>
        <stp>4465 JT Equity</stp>
        <stp>CHG_PCT_YTD</stp>
        <stp>[TPX as of May 17 20231.xlsx]Bloomberg!R1788C11</stp>
        <tr r="K1788" s="2"/>
      </tp>
      <tp>
        <v>9.4427240000000001</v>
        <stp/>
        <stp>##V3_BDPV12</stp>
        <stp>7955 JT Equity</stp>
        <stp>CHG_PCT_YTD</stp>
        <stp>[TPX as of May 17 20231.xlsx]Bloomberg!R1467C11</stp>
        <tr r="K1467" s="2"/>
      </tp>
      <tp>
        <v>1724411134160</v>
        <stp/>
        <stp>##V3_BDPV12</stp>
        <stp>6701 JT Equity</stp>
        <stp>CUR_MKT_CAP</stp>
        <stp>[TPX as of May 17 20231.xlsx]Bloomberg!R79C9</stp>
        <tr r="I79" s="2"/>
      </tp>
      <tp>
        <v>1574490402685.2002</v>
        <stp/>
        <stp>##V3_BDPV12</stp>
        <stp>8308 JT Equity</stp>
        <stp>CUR_MKT_CAP</stp>
        <stp>[TPX as of May 17 20231.xlsx]Bloomberg!R87C9</stp>
        <tr r="I87" s="2"/>
      </tp>
      <tp>
        <v>2788713213300</v>
        <stp/>
        <stp>##V3_BDPV12</stp>
        <stp>6971 JT Equity</stp>
        <stp>CUR_MKT_CAP</stp>
        <stp>[TPX as of May 17 20231.xlsx]Bloomberg!R59C9</stp>
        <tr r="I59" s="2"/>
      </tp>
      <tp>
        <v>6566733221634</v>
        <stp/>
        <stp>##V3_BDPV12</stp>
        <stp>6902 JT Equity</stp>
        <stp>CUR_MKT_CAP</stp>
        <stp>[TPX as of May 17 20231.xlsx]Bloomberg!R39C9</stp>
        <tr r="I39" s="2"/>
      </tp>
      <tp>
        <v>7696895024280.001</v>
        <stp/>
        <stp>##V3_BDPV12</stp>
        <stp>9984 JT Equity</stp>
        <stp>CUR_MKT_CAP</stp>
        <stp>[TPX as of May 17 20231.xlsx]Bloomberg!R26C9</stp>
        <tr r="I26" s="2"/>
      </tp>
      <tp>
        <v>5.820106</v>
        <stp/>
        <stp>##V3_BDPV12</stp>
        <stp>4404 JT Equity</stp>
        <stp>CHG_PCT_YTD</stp>
        <stp>[TPX as of May 17 20231.xlsx]Bloomberg!R1823C11</stp>
        <tr r="K1823" s="2"/>
      </tp>
      <tp>
        <v>8.6834729999999993</v>
        <stp/>
        <stp>##V3_BDPV12</stp>
        <stp>4284 JT Equity</stp>
        <stp>CHG_PCT_YTD</stp>
        <stp>[TPX as of May 17 20231.xlsx]Bloomberg!R1857C11</stp>
        <tr r="K1857" s="2"/>
      </tp>
      <tp>
        <v>6.1621620000000004</v>
        <stp/>
        <stp>##V3_BDPV12</stp>
        <stp>9324 JT Equity</stp>
        <stp>CHG_PCT_YTD</stp>
        <stp>[TPX as of May 17 20231.xlsx]Bloomberg!R1547C11</stp>
        <tr r="K1547" s="2"/>
      </tp>
      <tp>
        <v>8.1863089999999996</v>
        <stp/>
        <stp>##V3_BDPV12</stp>
        <stp>5204 JT Equity</stp>
        <stp>CHG_PCT_YTD</stp>
        <stp>[TPX as of May 17 20231.xlsx]Bloomberg!R1935C11</stp>
        <tr r="K1935" s="2"/>
      </tp>
      <tp>
        <v>7.5</v>
        <stp/>
        <stp>##V3_BDPV12</stp>
        <stp>8864 JT Equity</stp>
        <stp>CHG_PCT_YTD</stp>
        <stp>[TPX as of May 17 20231.xlsx]Bloomberg!R1551C11</stp>
        <tr r="K1551" s="2"/>
      </tp>
      <tp>
        <v>22.35772</v>
        <stp/>
        <stp>##V3_BDPV12</stp>
        <stp>9514 JT Equity</stp>
        <stp>CHG_PCT_YTD</stp>
        <stp>[TPX as of May 17 20231.xlsx]Bloomberg!R1706C11</stp>
        <tr r="K1706" s="2"/>
      </tp>
      <tp>
        <v>71.757930000000002</v>
        <stp/>
        <stp>##V3_BDPV12</stp>
        <stp>7214 JT Equity</stp>
        <stp>CHG_PCT_YTD</stp>
        <stp>[TPX as of May 17 20231.xlsx]Bloomberg!R1946C11</stp>
        <tr r="K1946" s="2"/>
      </tp>
      <tp>
        <v>6.8652850000000001</v>
        <stp/>
        <stp>##V3_BDPV12</stp>
        <stp>6704 JT Equity</stp>
        <stp>CHG_PCT_YTD</stp>
        <stp>[TPX as of May 17 20231.xlsx]Bloomberg!R1813C11</stp>
        <tr r="K1813" s="2"/>
      </tp>
      <tp>
        <v>1.025641</v>
        <stp/>
        <stp>##V3_BDPV12</stp>
        <stp>6444 JT Equity</stp>
        <stp>CHG_PCT_YTD</stp>
        <stp>[TPX as of May 17 20231.xlsx]Bloomberg!R1875C11</stp>
        <tr r="K1875" s="2"/>
      </tp>
      <tp>
        <v>-6.9677420000000003</v>
        <stp/>
        <stp>##V3_BDPV12</stp>
        <stp>8364 JT Equity</stp>
        <stp>CHG_PCT_YTD</stp>
        <stp>[TPX as of May 17 20231.xlsx]Bloomberg!R1606C11</stp>
        <tr r="K1606" s="2"/>
      </tp>
      <tp>
        <v>-2.3866350000000001</v>
        <stp/>
        <stp>##V3_BDPV12</stp>
        <stp>6904 JT Equity</stp>
        <stp>CHG_PCT_YTD</stp>
        <stp>[TPX as of May 17 20231.xlsx]Bloomberg!R1818C11</stp>
        <tr r="K1818" s="2"/>
      </tp>
      <tp>
        <v>2.5723470000000002</v>
        <stp/>
        <stp>##V3_BDPV12</stp>
        <stp>7514 JT Equity</stp>
        <stp>CHG_PCT_YTD</stp>
        <stp>[TPX as of May 17 20231.xlsx]Bloomberg!R1856C11</stp>
        <tr r="K1856" s="2"/>
      </tp>
      <tp>
        <v>-1.2367490000000001</v>
        <stp/>
        <stp>##V3_BDPV12</stp>
        <stp>6654 JT Equity</stp>
        <stp>CHG_PCT_YTD</stp>
        <stp>[TPX as of May 17 20231.xlsx]Bloomberg!R1954C11</stp>
        <tr r="K1954" s="2"/>
      </tp>
      <tp>
        <v>10.164070000000001</v>
        <stp/>
        <stp>##V3_BDPV12</stp>
        <stp>9994 JT Equity</stp>
        <stp>CHG_PCT_YTD</stp>
        <stp>[TPX as of May 17 20231.xlsx]Bloomberg!R1665C11</stp>
        <tr r="K1665" s="2"/>
      </tp>
      <tp>
        <v>6.5656569999999999</v>
        <stp/>
        <stp>##V3_BDPV12</stp>
        <stp>8904 JT Equity</stp>
        <stp>CHG_PCT_YTD</stp>
        <stp>[TPX as of May 17 20231.xlsx]Bloomberg!R1730C11</stp>
        <tr r="K1730" s="2"/>
      </tp>
      <tp>
        <v>-6.0046189999999999</v>
        <stp/>
        <stp>##V3_BDPV12</stp>
        <stp>9417 JT Equity</stp>
        <stp>CHG_PCT_YTD</stp>
        <stp>[TPX as of May 17 20231.xlsx]Bloomberg!R2126C11</stp>
        <tr r="K2126" s="2"/>
      </tp>
      <tp>
        <v>26.46199</v>
        <stp/>
        <stp>##V3_BDPV12</stp>
        <stp>8214 JT Equity</stp>
        <stp>CHG_PCT_YTD</stp>
        <stp>[TPX as of May 17 20231.xlsx]Bloomberg!R1045C11</stp>
        <tr r="K1045" s="2"/>
      </tp>
      <tp>
        <v>12.903230000000001</v>
        <stp/>
        <stp>##V3_BDPV12</stp>
        <stp>9067 JT Equity</stp>
        <stp>CHG_PCT_YTD</stp>
        <stp>[TPX as of May 17 20231.xlsx]Bloomberg!R2103C11</stp>
        <tr r="K2103" s="2"/>
      </tp>
      <tp>
        <v>-24.525919999999999</v>
        <stp/>
        <stp>##V3_BDPV12</stp>
        <stp>9274 JT Equity</stp>
        <stp>CHG_PCT_YTD</stp>
        <stp>[TPX as of May 17 20231.xlsx]Bloomberg!R1126C11</stp>
        <tr r="K1126" s="2"/>
      </tp>
      <tp>
        <v>20.07084</v>
        <stp/>
        <stp>##V3_BDPV12</stp>
        <stp>8084 JT Equity</stp>
        <stp>CHG_PCT_YTD</stp>
        <stp>[TPX as of May 17 20231.xlsx]Bloomberg!R1029C11</stp>
        <tr r="K1029" s="2"/>
      </tp>
      <tp>
        <v>0</v>
        <stp/>
        <stp>##V3_BDPV12</stp>
        <stp>8107 JT Equity</stp>
        <stp>CHG_PCT_YTD</stp>
        <stp>[TPX as of May 17 20231.xlsx]Bloomberg!R2085C11</stp>
        <tr r="K2085" s="2"/>
      </tp>
      <tp>
        <v>18.61402</v>
        <stp/>
        <stp>##V3_BDPV12</stp>
        <stp>8617 JT Equity</stp>
        <stp>CHG_PCT_YTD</stp>
        <stp>[TPX as of May 17 20231.xlsx]Bloomberg!R2130C11</stp>
        <tr r="K2130" s="2"/>
      </tp>
      <tp>
        <v>4.8543690000000002</v>
        <stp/>
        <stp>##V3_BDPV12</stp>
        <stp>8077 JT Equity</stp>
        <stp>CHG_PCT_YTD</stp>
        <stp>[TPX as of May 17 20231.xlsx]Bloomberg!R2100C11</stp>
        <tr r="K2100" s="2"/>
      </tp>
      <tp>
        <v>23.080480000000001</v>
        <stp/>
        <stp>##V3_BDPV12</stp>
        <stp>8014 JT Equity</stp>
        <stp>CHG_PCT_YTD</stp>
        <stp>[TPX as of May 17 20231.xlsx]Bloomberg!R1110C11</stp>
        <tr r="K1110" s="2"/>
      </tp>
      <tp>
        <v>11.776859999999999</v>
        <stp/>
        <stp>##V3_BDPV12</stp>
        <stp>1914 JT Equity</stp>
        <stp>CHG_PCT_YTD</stp>
        <stp>[TPX as of May 17 20231.xlsx]Bloomberg!R1846C11</stp>
        <tr r="K1846" s="2"/>
      </tp>
      <tp>
        <v>11.729139999999999</v>
        <stp/>
        <stp>##V3_BDPV12</stp>
        <stp>9474 JT Equity</stp>
        <stp>CHG_PCT_YTD</stp>
        <stp>[TPX as of May 17 20231.xlsx]Bloomberg!R1091C11</stp>
        <tr r="K1091" s="2"/>
      </tp>
      <tp>
        <v>-1.506024</v>
        <stp/>
        <stp>##V3_BDPV12</stp>
        <stp>9824 JT Equity</stp>
        <stp>CHG_PCT_YTD</stp>
        <stp>[TPX as of May 17 20231.xlsx]Bloomberg!R1033C11</stp>
        <tr r="K1033" s="2"/>
      </tp>
      <tp>
        <v>-2.0639150000000002</v>
        <stp/>
        <stp>##V3_BDPV12</stp>
        <stp>3294 JT Equity</stp>
        <stp>CHG_PCT_YTD</stp>
        <stp>[TPX as of May 17 20231.xlsx]Bloomberg!R1960C11</stp>
        <tr r="K1960" s="2"/>
      </tp>
      <tp>
        <v>14.045210000000001</v>
        <stp/>
        <stp>##V3_BDPV12</stp>
        <stp>9304 JT Equity</stp>
        <stp>CHG_PCT_YTD</stp>
        <stp>[TPX as of May 17 20231.xlsx]Bloomberg!R1349C11</stp>
        <tr r="K1349" s="2"/>
      </tp>
      <tp>
        <v>-2.1194609999999998</v>
        <stp/>
        <stp>##V3_BDPV12</stp>
        <stp>8244 JT Equity</stp>
        <stp>CHG_PCT_YTD</stp>
        <stp>[TPX as of May 17 20231.xlsx]Bloomberg!R1239C11</stp>
        <tr r="K1239" s="2"/>
      </tp>
      <tp>
        <v>12.67123</v>
        <stp/>
        <stp>##V3_BDPV12</stp>
        <stp>8614 JT Equity</stp>
        <stp>CHG_PCT_YTD</stp>
        <stp>[TPX as of May 17 20231.xlsx]Bloomberg!R1278C11</stp>
        <tr r="K1278" s="2"/>
      </tp>
      <tp>
        <v>-9.7896439999999991</v>
        <stp/>
        <stp>##V3_BDPV12</stp>
        <stp>8344 JT Equity</stp>
        <stp>CHG_PCT_YTD</stp>
        <stp>[TPX as of May 17 20231.xlsx]Bloomberg!R1213C11</stp>
        <tr r="K1213" s="2"/>
      </tp>
      <tp>
        <v>-4.0584420000000003</v>
        <stp/>
        <stp>##V3_BDPV12</stp>
        <stp>8624 JT Equity</stp>
        <stp>CHG_PCT_YTD</stp>
        <stp>[TPX as of May 17 20231.xlsx]Bloomberg!R1283C11</stp>
        <tr r="K1283" s="2"/>
      </tp>
      <tp>
        <v>15.26066</v>
        <stp/>
        <stp>##V3_BDPV12</stp>
        <stp>9384 JT Equity</stp>
        <stp>CHG_PCT_YTD</stp>
        <stp>[TPX as of May 17 20231.xlsx]Bloomberg!R1391C11</stp>
        <tr r="K1391" s="2"/>
      </tp>
      <tp>
        <v>9.845288</v>
        <stp/>
        <stp>##V3_BDPV12</stp>
        <stp>2904 JT Equity</stp>
        <stp>CHG_PCT_YTD</stp>
        <stp>[TPX as of May 17 20231.xlsx]Bloomberg!R1834C11</stp>
        <tr r="K1834" s="2"/>
      </tp>
      <tp>
        <v>21.97015</v>
        <stp/>
        <stp>##V3_BDPV12</stp>
        <stp>9534 JT Equity</stp>
        <stp>CHG_PCT_YTD</stp>
        <stp>[TPX as of May 17 20231.xlsx]Bloomberg!R1215C11</stp>
        <tr r="K1215" s="2"/>
      </tp>
      <tp>
        <v>7.211538</v>
        <stp/>
        <stp>##V3_BDPV12</stp>
        <stp>3484 JT Equity</stp>
        <stp>CHG_PCT_YTD</stp>
        <stp>[TPX as of May 17 20231.xlsx]Bloomberg!R1839C11</stp>
        <tr r="K1839" s="2"/>
      </tp>
      <tp>
        <v>32.138860000000001</v>
        <stp/>
        <stp>##V3_BDPV12</stp>
        <stp>3924 JT Equity</stp>
        <stp>CHG_PCT_YTD</stp>
        <stp>[TPX as of May 17 20231.xlsx]Bloomberg!R1887C11</stp>
        <tr r="K1887" s="2"/>
      </tp>
      <tp>
        <v>-7.9196220000000004</v>
        <stp/>
        <stp>##V3_BDPV12</stp>
        <stp>2374 JT Equity</stp>
        <stp>CHG_PCT_YTD</stp>
        <stp>[TPX as of May 17 20231.xlsx]Bloomberg!R1641C11</stp>
        <tr r="K1641" s="2"/>
      </tp>
      <tp>
        <v>-1.526718</v>
        <stp/>
        <stp>##V3_BDPV12</stp>
        <stp>1514 JT Equity</stp>
        <stp>CHG_PCT_YTD</stp>
        <stp>[TPX as of May 17 20231.xlsx]Bloomberg!R1557C11</stp>
        <tr r="K1557" s="2"/>
      </tp>
      <tp>
        <v>8.7089379999999998</v>
        <stp/>
        <stp>##V3_BDPV12</stp>
        <stp>2674 JT Equity</stp>
        <stp>CHG_PCT_YTD</stp>
        <stp>[TPX as of May 17 20231.xlsx]Bloomberg!R1664C11</stp>
        <tr r="K1664" s="2"/>
      </tp>
      <tp>
        <v>42.59928</v>
        <stp/>
        <stp>##V3_BDPV12</stp>
        <stp>6794 JT Equity</stp>
        <stp>CHG_PCT_YTD</stp>
        <stp>[TPX as of May 17 20231.xlsx]Bloomberg!R1266C11</stp>
        <tr r="K1266" s="2"/>
      </tp>
      <tp>
        <v>-1.078894</v>
        <stp/>
        <stp>##V3_BDPV12</stp>
        <stp>3784 JT Equity</stp>
        <stp>CHG_PCT_YTD</stp>
        <stp>[TPX as of May 17 20231.xlsx]Bloomberg!R1754C11</stp>
        <tr r="K1754" s="2"/>
      </tp>
      <tp>
        <v>16.503270000000001</v>
        <stp/>
        <stp>##V3_BDPV12</stp>
        <stp>6584 JT Equity</stp>
        <stp>CHG_PCT_YTD</stp>
        <stp>[TPX as of May 17 20231.xlsx]Bloomberg!R1270C11</stp>
        <tr r="K1270" s="2"/>
      </tp>
      <tp>
        <v>21.715530000000001</v>
        <stp/>
        <stp>##V3_BDPV12</stp>
        <stp>3434 JT Equity</stp>
        <stp>CHG_PCT_YTD</stp>
        <stp>[TPX as of May 17 20231.xlsx]Bloomberg!R1767C11</stp>
        <tr r="K1767" s="2"/>
      </tp>
      <tp>
        <v>39.044939999999997</v>
        <stp/>
        <stp>##V3_BDPV12</stp>
        <stp>3134 JT Equity</stp>
        <stp>CHG_PCT_YTD</stp>
        <stp>[TPX as of May 17 20231.xlsx]Bloomberg!R1731C11</stp>
        <tr r="K1731" s="2"/>
      </tp>
      <tp>
        <v>59.562840000000001</v>
        <stp/>
        <stp>##V3_BDPV12</stp>
        <stp>2764 JT Equity</stp>
        <stp>CHG_PCT_YTD</stp>
        <stp>[TPX as of May 17 20231.xlsx]Bloomberg!R1643C11</stp>
        <tr r="K1643" s="2"/>
      </tp>
      <tp>
        <v>4.0455120000000004</v>
        <stp/>
        <stp>##V3_BDPV12</stp>
        <stp>3544 JT Equity</stp>
        <stp>CHG_PCT_YTD</stp>
        <stp>[TPX as of May 17 20231.xlsx]Bloomberg!R1787C11</stp>
        <tr r="K1787" s="2"/>
      </tp>
      <tp>
        <v>18.046970000000002</v>
        <stp/>
        <stp>##V3_BDPV12</stp>
        <stp>1964 JT Equity</stp>
        <stp>CHG_PCT_YTD</stp>
        <stp>[TPX as of May 17 20231.xlsx]Bloomberg!R1579C11</stp>
        <tr r="K1579" s="2"/>
      </tp>
      <tp>
        <v>39.043210000000002</v>
        <stp/>
        <stp>##V3_BDPV12</stp>
        <stp>2884 JT Equity</stp>
        <stp>CHG_PCT_YTD</stp>
        <stp>[TPX as of May 17 20231.xlsx]Bloomberg!R1605C11</stp>
        <tr r="K1605" s="2"/>
      </tp>
      <tp>
        <v>15.95364</v>
        <stp/>
        <stp>##V3_BDPV12</stp>
        <stp>7014 JT Equity</stp>
        <stp>CHG_PCT_YTD</stp>
        <stp>[TPX as of May 17 20231.xlsx]Bloomberg!R1387C11</stp>
        <tr r="K1387" s="2"/>
      </tp>
      <tp>
        <v>-1.754386</v>
        <stp/>
        <stp>##V3_BDPV12</stp>
        <stp>6814 JT Equity</stp>
        <stp>CHG_PCT_YTD</stp>
        <stp>[TPX as of May 17 20231.xlsx]Bloomberg!R1202C11</stp>
        <tr r="K1202" s="2"/>
      </tp>
      <tp>
        <v>-10.6614</v>
        <stp/>
        <stp>##V3_BDPV12</stp>
        <stp>6184 JT Equity</stp>
        <stp>CHG_PCT_YTD</stp>
        <stp>[TPX as of May 17 20231.xlsx]Bloomberg!R1289C11</stp>
        <tr r="K1289" s="2"/>
      </tp>
      <tp>
        <v>1.8467579999999999</v>
        <stp/>
        <stp>##V3_BDPV12</stp>
        <stp>4914 JT Equity</stp>
        <stp>CHG_PCT_YTD</stp>
        <stp>[TPX as of May 17 20231.xlsx]Bloomberg!R1020C11</stp>
        <tr r="K1020" s="2"/>
      </tp>
      <tp>
        <v>12.25248</v>
        <stp/>
        <stp>##V3_BDPV12</stp>
        <stp>4674 JT Equity</stp>
        <stp>CHG_PCT_YTD</stp>
        <stp>[TPX as of May 17 20231.xlsx]Bloomberg!R1106C11</stp>
        <tr r="K1106" s="2"/>
      </tp>
      <tp>
        <v>-21.584700000000002</v>
        <stp/>
        <stp>##V3_BDPV12</stp>
        <stp>4714 JT Equity</stp>
        <stp>CHG_PCT_YTD</stp>
        <stp>[TPX as of May 17 20231.xlsx]Bloomberg!R1172C11</stp>
        <tr r="K1172" s="2"/>
      </tp>
      <tp>
        <v>19.596540000000001</v>
        <stp/>
        <stp>##V3_BDPV12</stp>
        <stp>3154 JT Equity</stp>
        <stp>CHG_PCT_YTD</stp>
        <stp>[TPX as of May 17 20231.xlsx]Bloomberg!R1609C11</stp>
        <tr r="K1609" s="2"/>
      </tp>
      <tp>
        <v>21.45749</v>
        <stp/>
        <stp>##V3_BDPV12</stp>
        <stp>7504 JT Equity</stp>
        <stp>CHG_PCT_YTD</stp>
        <stp>[TPX as of May 17 20231.xlsx]Bloomberg!R1242C11</stp>
        <tr r="K1242" s="2"/>
      </tp>
      <tp>
        <v>-0.14619879999999999</v>
        <stp/>
        <stp>##V3_BDPV12</stp>
        <stp>7844 JT Equity</stp>
        <stp>CHG_PCT_YTD</stp>
        <stp>[TPX as of May 17 20231.xlsx]Bloomberg!R1263C11</stp>
        <tr r="K1263" s="2"/>
      </tp>
      <tp>
        <v>68.904589999999999</v>
        <stp/>
        <stp>##V3_BDPV12</stp>
        <stp>3864 JT Equity</stp>
        <stp>CHG_PCT_YTD</stp>
        <stp>[TPX as of May 17 20231.xlsx]Bloomberg!R1675C11</stp>
        <tr r="K1675" s="2"/>
      </tp>
      <tp>
        <v>-3.8631350000000002</v>
        <stp/>
        <stp>##V3_BDPV12</stp>
        <stp>7874 JT Equity</stp>
        <stp>CHG_PCT_YTD</stp>
        <stp>[TPX as of May 17 20231.xlsx]Bloomberg!R1206C11</stp>
        <tr r="K1206" s="2"/>
      </tp>
      <tp>
        <v>-30.42071</v>
        <stp/>
        <stp>##V3_BDPV12</stp>
        <stp>4344 JT Equity</stp>
        <stp>CHG_PCT_YTD</stp>
        <stp>[TPX as of May 17 20231.xlsx]Bloomberg!R1268C11</stp>
        <tr r="K1268" s="2"/>
      </tp>
      <tp>
        <v>18.026800000000001</v>
        <stp/>
        <stp>##V3_BDPV12</stp>
        <stp>6254 JT Equity</stp>
        <stp>CHG_PCT_YTD</stp>
        <stp>[TPX as of May 17 20231.xlsx]Bloomberg!R1058C11</stp>
        <tr r="K1058" s="2"/>
      </tp>
      <tp>
        <v>-3.61727</v>
        <stp/>
        <stp>##V3_BDPV12</stp>
        <stp>6284 JT Equity</stp>
        <stp>CHG_PCT_YTD</stp>
        <stp>[TPX as of May 17 20231.xlsx]Bloomberg!R1059C11</stp>
        <tr r="K1059" s="2"/>
      </tp>
      <tp>
        <v>7.105137</v>
        <stp/>
        <stp>##V3_BDPV12</stp>
        <stp>2294 JT Equity</stp>
        <stp>CHG_PCT_YTD</stp>
        <stp>[TPX as of May 17 20231.xlsx]Bloomberg!R1406C11</stp>
        <tr r="K1406" s="2"/>
      </tp>
      <tp>
        <v>45.6</v>
        <stp/>
        <stp>##V3_BDPV12</stp>
        <stp>7037 JT Equity</stp>
        <stp>CHG_PCT_YTD</stp>
        <stp>[TPX as of May 17 20231.xlsx]Bloomberg!R2133C11</stp>
        <tr r="K2133" s="2"/>
      </tp>
      <tp>
        <v>6.304729</v>
        <stp/>
        <stp>##V3_BDPV12</stp>
        <stp>3834 JT Equity</stp>
        <stp>CHG_PCT_YTD</stp>
        <stp>[TPX as of May 17 20231.xlsx]Bloomberg!R1558C11</stp>
        <tr r="K1558" s="2"/>
      </tp>
      <tp>
        <v>60.9375</v>
        <stp/>
        <stp>##V3_BDPV12</stp>
        <stp>3984 JT Equity</stp>
        <stp>CHG_PCT_YTD</stp>
        <stp>[TPX as of May 17 20231.xlsx]Bloomberg!R1501C11</stp>
        <tr r="K1501" s="2"/>
      </tp>
      <tp>
        <v>-11.4094</v>
        <stp/>
        <stp>##V3_BDPV12</stp>
        <stp>7897 JT Equity</stp>
        <stp>CHG_PCT_YTD</stp>
        <stp>[TPX as of May 17 20231.xlsx]Bloomberg!R2123C11</stp>
        <tr r="K2123" s="2"/>
      </tp>
      <tp>
        <v>1.1363639999999999</v>
        <stp/>
        <stp>##V3_BDPV12</stp>
        <stp>2204 JT Equity</stp>
        <stp>CHG_PCT_YTD</stp>
        <stp>[TPX as of May 17 20231.xlsx]Bloomberg!R1484C11</stp>
        <tr r="K1484" s="2"/>
      </tp>
      <tp>
        <v>10.79447</v>
        <stp/>
        <stp>##V3_BDPV12</stp>
        <stp>1814 JT Equity</stp>
        <stp>CHG_PCT_YTD</stp>
        <stp>[TPX as of May 17 20231.xlsx]Bloomberg!R1737C11</stp>
        <tr r="K1737" s="2"/>
      </tp>
      <tp>
        <v>0</v>
        <stp/>
        <stp>##V3_BDPV12</stp>
        <stp>6364 JT Equity</stp>
        <stp>CHG_PCT_YTD</stp>
        <stp>[TPX as of May 17 20231.xlsx]Bloomberg!R1171C11</stp>
        <tr r="K1171" s="2"/>
      </tp>
      <tp>
        <v>-0.80645160000000005</v>
        <stp/>
        <stp>##V3_BDPV12</stp>
        <stp>7127 JT Equity</stp>
        <stp>CHG_PCT_YTD</stp>
        <stp>[TPX as of May 17 20231.xlsx]Bloomberg!R2057C11</stp>
        <tr r="K2057" s="2"/>
      </tp>
      <tp>
        <v>4.7343000000000002</v>
        <stp/>
        <stp>##V3_BDPV12</stp>
        <stp>5074 JT Equity</stp>
        <stp>CHG_PCT_YTD</stp>
        <stp>[TPX as of May 17 20231.xlsx]Bloomberg!R1246C11</stp>
        <tr r="K1246" s="2"/>
      </tp>
      <tp>
        <v>-1.0858840000000001</v>
        <stp/>
        <stp>##V3_BDPV12</stp>
        <stp>3694 JT Equity</stp>
        <stp>CHG_PCT_YTD</stp>
        <stp>[TPX as of May 17 20231.xlsx]Bloomberg!R1438C11</stp>
        <tr r="K1438" s="2"/>
      </tp>
      <tp>
        <v>19.418959999999998</v>
        <stp/>
        <stp>##V3_BDPV12</stp>
        <stp>7427 JT Equity</stp>
        <stp>CHG_PCT_YTD</stp>
        <stp>[TPX as of May 17 20231.xlsx]Bloomberg!R2042C11</stp>
        <tr r="K2042" s="2"/>
      </tp>
      <tp>
        <v>-18.090450000000001</v>
        <stp/>
        <stp>##V3_BDPV12</stp>
        <stp>6217 JT Equity</stp>
        <stp>CHG_PCT_YTD</stp>
        <stp>[TPX as of May 17 20231.xlsx]Bloomberg!R2136C11</stp>
        <tr r="K2136" s="2"/>
      </tp>
      <tp>
        <v>9.8497500000000002</v>
        <stp/>
        <stp>##V3_BDPV12</stp>
        <stp>6844 JT Equity</stp>
        <stp>CHG_PCT_YTD</stp>
        <stp>[TPX as of May 17 20231.xlsx]Bloomberg!R1193C11</stp>
        <tr r="K1193" s="2"/>
      </tp>
      <tp>
        <v>-8.8917529999999996</v>
        <stp/>
        <stp>##V3_BDPV12</stp>
        <stp>7354 JT Equity</stp>
        <stp>CHG_PCT_YTD</stp>
        <stp>[TPX as of May 17 20231.xlsx]Bloomberg!R1025C11</stp>
        <tr r="K1025" s="2"/>
      </tp>
      <tp>
        <v>-6</v>
        <stp/>
        <stp>##V3_BDPV12</stp>
        <stp>6037 JT Equity</stp>
        <stp>CHG_PCT_YTD</stp>
        <stp>[TPX as of May 17 20231.xlsx]Bloomberg!R2120C11</stp>
        <tr r="K2120" s="2"/>
      </tp>
      <tp>
        <v>9.9047619999999998</v>
        <stp/>
        <stp>##V3_BDPV12</stp>
        <stp>6644 JT Equity</stp>
        <stp>CHG_PCT_YTD</stp>
        <stp>[TPX as of May 17 20231.xlsx]Bloomberg!R1157C11</stp>
        <tr r="K1157" s="2"/>
      </tp>
      <tp>
        <v>-19.494160000000001</v>
        <stp/>
        <stp>##V3_BDPV12</stp>
        <stp>6564 JT Equity</stp>
        <stp>CHG_PCT_YTD</stp>
        <stp>[TPX as of May 17 20231.xlsx]Bloomberg!R1190C11</stp>
        <tr r="K1190" s="2"/>
      </tp>
      <tp>
        <v>1.483479</v>
        <stp/>
        <stp>##V3_BDPV12</stp>
        <stp>4994 JT Equity</stp>
        <stp>CHG_PCT_YTD</stp>
        <stp>[TPX as of May 17 20231.xlsx]Bloomberg!R1342C11</stp>
        <tr r="K1342" s="2"/>
      </tp>
      <tp>
        <v>4.1924400000000004</v>
        <stp/>
        <stp>##V3_BDPV12</stp>
        <stp>7414 JT Equity</stp>
        <stp>CHG_PCT_YTD</stp>
        <stp>[TPX as of May 17 20231.xlsx]Bloomberg!R1094C11</stp>
        <tr r="K1094" s="2"/>
      </tp>
      <tp>
        <v>13.00098</v>
        <stp/>
        <stp>##V3_BDPV12</stp>
        <stp>4554 JT Equity</stp>
        <stp>CHG_PCT_YTD</stp>
        <stp>[TPX as of May 17 20231.xlsx]Bloomberg!R1409C11</stp>
        <tr r="K1409" s="2"/>
      </tp>
      <tp>
        <v>24.26606</v>
        <stp/>
        <stp>##V3_BDPV12</stp>
        <stp>9074 JT Equity</stp>
        <stp>CHG_PCT_YTD</stp>
        <stp>[TPX as of May 17 20231.xlsx]Bloomberg!R1904C11</stp>
        <tr r="K1904" s="2"/>
      </tp>
      <tp>
        <v>-4.0348959999999998</v>
        <stp/>
        <stp>##V3_BDPV12</stp>
        <stp>3964 JT Equity</stp>
        <stp>CHG_PCT_YTD</stp>
        <stp>[TPX as of May 17 20231.xlsx]Bloomberg!R1396C11</stp>
        <tr r="K1396" s="2"/>
      </tp>
      <tp>
        <v>9.2537310000000002</v>
        <stp/>
        <stp>##V3_BDPV12</stp>
        <stp>7494 JT Equity</stp>
        <stp>CHG_PCT_YTD</stp>
        <stp>[TPX as of May 17 20231.xlsx]Bloomberg!R1768C11</stp>
        <tr r="K1768" s="2"/>
      </tp>
      <tp>
        <v>-25.684930000000001</v>
        <stp/>
        <stp>##V3_BDPV12</stp>
        <stp>6194 JT Equity</stp>
        <stp>CHG_PCT_YTD</stp>
        <stp>[TPX as of May 17 20231.xlsx]Bloomberg!R1627C11</stp>
        <tr r="K1627" s="2"/>
      </tp>
      <tp>
        <v>21.514749999999999</v>
        <stp/>
        <stp>##V3_BDPV12</stp>
        <stp>6294 JT Equity</stp>
        <stp>CHG_PCT_YTD</stp>
        <stp>[TPX as of May 17 20231.xlsx]Bloomberg!R1682C11</stp>
        <tr r="K1682" s="2"/>
      </tp>
      <tp>
        <v>-0.25380710000000001</v>
        <stp/>
        <stp>##V3_BDPV12</stp>
        <stp>4574 JT Equity</stp>
        <stp>CHG_PCT_YTD</stp>
        <stp>[TPX as of May 17 20231.xlsx]Bloomberg!R1517C11</stp>
        <tr r="K1517" s="2"/>
      </tp>
      <tp>
        <v>41.269840000000002</v>
        <stp/>
        <stp>##V3_BDPV12</stp>
        <stp>9644 JT Equity</stp>
        <stp>CHG_PCT_YTD</stp>
        <stp>[TPX as of May 17 20231.xlsx]Bloomberg!R1819C11</stp>
        <tr r="K1819" s="2"/>
      </tp>
      <tp>
        <v>-1.436464</v>
        <stp/>
        <stp>##V3_BDPV12</stp>
        <stp>9414 JT Equity</stp>
        <stp>CHG_PCT_YTD</stp>
        <stp>[TPX as of May 17 20231.xlsx]Bloomberg!R1848C11</stp>
        <tr r="K1848" s="2"/>
      </tp>
      <tp>
        <v>36.956380000000003</v>
        <stp/>
        <stp>##V3_BDPV12</stp>
        <stp>1884 JT Equity</stp>
        <stp>CHG_PCT_YTD</stp>
        <stp>[TPX as of May 17 20231.xlsx]Bloomberg!R1093C11</stp>
        <tr r="K1093" s="2"/>
      </tp>
      <tp>
        <v>-3.4161489999999999</v>
        <stp/>
        <stp>##V3_BDPV12</stp>
        <stp>3104 JT Equity</stp>
        <stp>CHG_PCT_YTD</stp>
        <stp>[TPX as of May 17 20231.xlsx]Bloomberg!R1208C11</stp>
        <tr r="K1208" s="2"/>
      </tp>
      <tp>
        <v>8.5526319999999991</v>
        <stp/>
        <stp>##V3_BDPV12</stp>
        <stp>2804 JT Equity</stp>
        <stp>CHG_PCT_YTD</stp>
        <stp>[TPX as of May 17 20231.xlsx]Bloomberg!R1301C11</stp>
        <tr r="K1301" s="2"/>
      </tp>
      <tp>
        <v>95.652169999999998</v>
        <stp/>
        <stp>##V3_BDPV12</stp>
        <stp>6924 JT Equity</stp>
        <stp>CHG_PCT_YTD</stp>
        <stp>[TPX as of May 17 20231.xlsx]Bloomberg!R1708C11</stp>
        <tr r="K1708" s="2"/>
      </tp>
      <tp>
        <v>3.300624</v>
        <stp/>
        <stp>##V3_BDPV12</stp>
        <stp>3577 JT Equity</stp>
        <stp>CHG_PCT_YTD</stp>
        <stp>[TPX as of May 17 20231.xlsx]Bloomberg!R2109C11</stp>
        <tr r="K2109" s="2"/>
      </tp>
      <tp>
        <v>7.5239399999999996</v>
        <stp/>
        <stp>##V3_BDPV12</stp>
        <stp>2734 JT Equity</stp>
        <stp>CHG_PCT_YTD</stp>
        <stp>[TPX as of May 17 20231.xlsx]Bloomberg!R1023C11</stp>
        <tr r="K1023" s="2"/>
      </tp>
      <tp>
        <v>74.914090000000002</v>
        <stp/>
        <stp>##V3_BDPV12</stp>
        <stp>3607 JT Equity</stp>
        <stp>CHG_PCT_YTD</stp>
        <stp>[TPX as of May 17 20231.xlsx]Bloomberg!R2106C11</stp>
        <tr r="K2106" s="2"/>
      </tp>
      <tp>
        <v>22.043009999999999</v>
        <stp/>
        <stp>##V3_BDPV12</stp>
        <stp>3284 JT Equity</stp>
        <stp>CHG_PCT_YTD</stp>
        <stp>[TPX as of May 17 20231.xlsx]Bloomberg!R1159C11</stp>
        <tr r="K1159" s="2"/>
      </tp>
      <tp>
        <v>7.5268819999999996</v>
        <stp/>
        <stp>##V3_BDPV12</stp>
        <stp>3067 JT Equity</stp>
        <stp>CHG_PCT_YTD</stp>
        <stp>[TPX as of May 17 20231.xlsx]Bloomberg!R2101C11</stp>
        <tr r="K2101" s="2"/>
      </tp>
      <tp>
        <v>57.729059999999997</v>
        <stp/>
        <stp>##V3_BDPV12</stp>
        <stp>3854 JT Equity</stp>
        <stp>CHG_PCT_YTD</stp>
        <stp>[TPX as of May 17 20231.xlsx]Bloomberg!R1180C11</stp>
        <tr r="K1180" s="2"/>
      </tp>
      <tp>
        <v>25.0715</v>
        <stp/>
        <stp>##V3_BDPV12</stp>
        <stp>2487 JT Equity</stp>
        <stp>CHG_PCT_YTD</stp>
        <stp>[TPX as of May 17 20231.xlsx]Bloomberg!R2064C11</stp>
        <tr r="K2064" s="2"/>
      </tp>
      <tp>
        <v>14.36364</v>
        <stp/>
        <stp>##V3_BDPV12</stp>
        <stp>5464 JT Equity</stp>
        <stp>CHG_PCT_YTD</stp>
        <stp>[TPX as of May 17 20231.xlsx]Bloomberg!R1600C11</stp>
        <tr r="K1600" s="2"/>
      </tp>
      <tp>
        <v>23.971550000000001</v>
        <stp/>
        <stp>##V3_BDPV12</stp>
        <stp>3034 JT Equity</stp>
        <stp>CHG_PCT_YTD</stp>
        <stp>[TPX as of May 17 20231.xlsx]Bloomberg!R1041C11</stp>
        <tr r="K1041" s="2"/>
      </tp>
      <tp>
        <v>-19.861049999999999</v>
        <stp/>
        <stp>##V3_BDPV12</stp>
        <stp>4434 JT Equity</stp>
        <stp>CHG_PCT_YTD</stp>
        <stp>[TPX as of May 17 20231.xlsx]Bloomberg!R1701C11</stp>
        <tr r="K1701" s="2"/>
      </tp>
      <tp>
        <v>25.806450000000002</v>
        <stp/>
        <stp>##V3_BDPV12</stp>
        <stp>3627 JT Equity</stp>
        <stp>CHG_PCT_YTD</stp>
        <stp>[TPX as of May 17 20231.xlsx]Bloomberg!R2006C11</stp>
        <tr r="K2006" s="2"/>
      </tp>
      <tp>
        <v>4.8412699999999997</v>
        <stp/>
        <stp>##V3_BDPV12</stp>
        <stp>4064 JT Equity</stp>
        <stp>CHG_PCT_YTD</stp>
        <stp>[TPX as of May 17 20231.xlsx]Bloomberg!R1709C11</stp>
        <tr r="K1709" s="2"/>
      </tp>
      <tp>
        <v>3.2945739999999999</v>
        <stp/>
        <stp>##V3_BDPV12</stp>
        <stp>6264 JT Equity</stp>
        <stp>CHG_PCT_YTD</stp>
        <stp>[TPX as of May 17 20231.xlsx]Bloomberg!R1522C11</stp>
        <tr r="K1522" s="2"/>
      </tp>
      <tp>
        <v>21.144279999999998</v>
        <stp/>
        <stp>##V3_BDPV12</stp>
        <stp>2687 JT Equity</stp>
        <stp>CHG_PCT_YTD</stp>
        <stp>[TPX as of May 17 20231.xlsx]Bloomberg!R2152C11</stp>
        <tr r="K2152" s="2"/>
      </tp>
      <tp>
        <v>8.414873</v>
        <stp/>
        <stp>##V3_BDPV12</stp>
        <stp>7554 JT Equity</stp>
        <stp>CHG_PCT_YTD</stp>
        <stp>[TPX as of May 17 20231.xlsx]Bloomberg!R1492C11</stp>
        <tr r="K1492" s="2"/>
      </tp>
      <tp>
        <v>0.69141189999999997</v>
        <stp/>
        <stp>##V3_BDPV12</stp>
        <stp>7914 JT Equity</stp>
        <stp>CHG_PCT_YTD</stp>
        <stp>[TPX as of May 17 20231.xlsx]Bloomberg!R1478C11</stp>
        <tr r="K1478" s="2"/>
      </tp>
      <tp>
        <v>19.02017</v>
        <stp/>
        <stp>##V3_BDPV12</stp>
        <stp>7294 JT Equity</stp>
        <stp>CHG_PCT_YTD</stp>
        <stp>[TPX as of May 17 20231.xlsx]Bloomberg!R1481C11</stp>
        <tr r="K1481" s="2"/>
      </tp>
      <tp>
        <v>43.250689999999999</v>
        <stp/>
        <stp>##V3_BDPV12</stp>
        <stp>7244 JT Equity</stp>
        <stp>CHG_PCT_YTD</stp>
        <stp>[TPX as of May 17 20231.xlsx]Bloomberg!R1498C11</stp>
        <tr r="K1498" s="2"/>
      </tp>
      <tp>
        <v>2563812251000</v>
        <stp/>
        <stp>##V3_BDPV12</stp>
        <stp>8750 JT Equity</stp>
        <stp>CUR_MKT_CAP</stp>
        <stp>[TPX as of May 17 20231.xlsx]Bloomberg!R56C9</stp>
        <tr r="I56" s="2"/>
      </tp>
      <tp>
        <v>4254489679180</v>
        <stp/>
        <stp>##V3_BDPV12</stp>
        <stp>6594 JT Equity</stp>
        <stp>CUR_MKT_CAP</stp>
        <stp>[TPX as of May 17 20231.xlsx]Bloomberg!R38C9</stp>
        <tr r="I38" s="2"/>
      </tp>
      <tp>
        <v>7353054981120.002</v>
        <stp/>
        <stp>##V3_BDPV12</stp>
        <stp>9434 JT Equity</stp>
        <stp>CUR_MKT_CAP</stp>
        <stp>[TPX as of May 17 20231.xlsx]Bloomberg!R27C9</stp>
        <tr r="I27" s="2"/>
      </tp>
      <tp>
        <v>7827608648964.999</v>
        <stp/>
        <stp>##V3_BDPV12</stp>
        <stp>6367 JT Equity</stp>
        <stp>CUR_MKT_CAP</stp>
        <stp>[TPX as of May 17 20231.xlsx]Bloomberg!R18C9</stp>
        <tr r="I18" s="2"/>
      </tp>
      <tp>
        <v>1739875824725.9998</v>
        <stp/>
        <stp>##V3_BDPV12</stp>
        <stp>7270 JT Equity</stp>
        <stp>CUR_MKT_CAP</stp>
        <stp>[TPX as of May 17 20231.xlsx]Bloomberg!R99C9</stp>
        <tr r="I99" s="2"/>
      </tp>
      <tp>
        <v>2494576200492</v>
        <stp/>
        <stp>##V3_BDPV12</stp>
        <stp>8267 JT Equity</stp>
        <stp>CUR_MKT_CAP</stp>
        <stp>[TPX as of May 17 20231.xlsx]Bloomberg!R66C9</stp>
        <tr r="I66" s="2"/>
      </tp>
      <tp>
        <v>5261889991866.001</v>
        <stp/>
        <stp>##V3_BDPV12</stp>
        <stp>6981 JT Equity</stp>
        <stp>CUR_MKT_CAP</stp>
        <stp>[TPX as of May 17 20231.xlsx]Bloomberg!R28C9</stp>
        <tr r="I28" s="2"/>
      </tp>
      <tp>
        <v>13.94183</v>
        <stp/>
        <stp>##V3_BDPV12</stp>
        <stp>4333 JT Equity</stp>
        <stp>CHG_PCT_YTD</stp>
        <stp>[TPX as of May 17 20231.xlsx]Bloomberg!R1852C11</stp>
        <tr r="K1852" s="2"/>
      </tp>
      <tp>
        <v>2.1686749999999999</v>
        <stp/>
        <stp>##V3_BDPV12</stp>
        <stp>4463 JT Equity</stp>
        <stp>CHG_PCT_YTD</stp>
        <stp>[TPX as of May 17 20231.xlsx]Bloomberg!R1827C11</stp>
        <tr r="K1827" s="2"/>
      </tp>
      <tp>
        <v>4.3233079999999999</v>
        <stp/>
        <stp>##V3_BDPV12</stp>
        <stp>4963 JT Equity</stp>
        <stp>CHG_PCT_YTD</stp>
        <stp>[TPX as of May 17 20231.xlsx]Bloomberg!R1892C11</stp>
        <tr r="K1892" s="2"/>
      </tp>
      <tp>
        <v>14.834709999999999</v>
        <stp/>
        <stp>##V3_BDPV12</stp>
        <stp>5923 JT Equity</stp>
        <stp>CHG_PCT_YTD</stp>
        <stp>[TPX as of May 17 20231.xlsx]Bloomberg!R1948C11</stp>
        <tr r="K1948" s="2"/>
      </tp>
      <tp>
        <v>19.331530000000001</v>
        <stp/>
        <stp>##V3_BDPV12</stp>
        <stp>4093 JT Equity</stp>
        <stp>CHG_PCT_YTD</stp>
        <stp>[TPX as of May 17 20231.xlsx]Bloomberg!R1895C11</stp>
        <tr r="K1895" s="2"/>
      </tp>
      <tp>
        <v>33.712119999999999</v>
        <stp/>
        <stp>##V3_BDPV12</stp>
        <stp>5363 JT Equity</stp>
        <stp>CHG_PCT_YTD</stp>
        <stp>[TPX as of May 17 20231.xlsx]Bloomberg!R1844C11</stp>
        <tr r="K1844" s="2"/>
      </tp>
      <tp>
        <v>-1.6238159999999999</v>
        <stp/>
        <stp>##V3_BDPV12</stp>
        <stp>6373 JT Equity</stp>
        <stp>CHG_PCT_YTD</stp>
        <stp>[TPX as of May 17 20231.xlsx]Bloomberg!R1877C11</stp>
        <tr r="K1877" s="2"/>
      </tp>
      <tp>
        <v>12.411060000000001</v>
        <stp/>
        <stp>##V3_BDPV12</stp>
        <stp>6393 JT Equity</stp>
        <stp>CHG_PCT_YTD</stp>
        <stp>[TPX as of May 17 20231.xlsx]Bloomberg!R1865C11</stp>
        <tr r="K1865" s="2"/>
      </tp>
      <tp>
        <v>10.21739</v>
        <stp/>
        <stp>##V3_BDPV12</stp>
        <stp>7213 JT Equity</stp>
        <stp>CHG_PCT_YTD</stp>
        <stp>[TPX as of May 17 20231.xlsx]Bloomberg!R1979C11</stp>
        <tr r="K1979" s="2"/>
      </tp>
      <tp>
        <v>-32.394370000000002</v>
        <stp/>
        <stp>##V3_BDPV12</stp>
        <stp>6533 JT Equity</stp>
        <stp>CHG_PCT_YTD</stp>
        <stp>[TPX as of May 17 20231.xlsx]Bloomberg!R1830C11</stp>
        <tr r="K1830" s="2"/>
      </tp>
      <tp>
        <v>1.3357079999999999</v>
        <stp/>
        <stp>##V3_BDPV12</stp>
        <stp>9633 JT Equity</stp>
        <stp>CHG_PCT_YTD</stp>
        <stp>[TPX as of May 17 20231.xlsx]Bloomberg!R1763C11</stp>
        <tr r="K1763" s="2"/>
      </tp>
      <tp>
        <v>8.515625</v>
        <stp/>
        <stp>##V3_BDPV12</stp>
        <stp>6083 JT Equity</stp>
        <stp>CHG_PCT_YTD</stp>
        <stp>[TPX as of May 17 20231.xlsx]Bloomberg!R1812C11</stp>
        <tr r="K1812" s="2"/>
      </tp>
      <tp>
        <v>1.972062</v>
        <stp/>
        <stp>##V3_BDPV12</stp>
        <stp>6513 JT Equity</stp>
        <stp>CHG_PCT_YTD</stp>
        <stp>[TPX as of May 17 20231.xlsx]Bloomberg!R1894C11</stp>
        <tr r="K1894" s="2"/>
      </tp>
      <tp>
        <v>2.0114939999999999</v>
        <stp/>
        <stp>##V3_BDPV12</stp>
        <stp>6853 JT Equity</stp>
        <stp>CHG_PCT_YTD</stp>
        <stp>[TPX as of May 17 20231.xlsx]Bloomberg!R1836C11</stp>
        <tr r="K1836" s="2"/>
      </tp>
      <tp>
        <v>15.476190000000001</v>
        <stp/>
        <stp>##V3_BDPV12</stp>
        <stp>7743 JT Equity</stp>
        <stp>CHG_PCT_YTD</stp>
        <stp>[TPX as of May 17 20231.xlsx]Bloomberg!R1878C11</stp>
        <tr r="K1878" s="2"/>
      </tp>
      <tp>
        <v>20.729679999999998</v>
        <stp/>
        <stp>##V3_BDPV12</stp>
        <stp>9273 JT Equity</stp>
        <stp>CHG_PCT_YTD</stp>
        <stp>[TPX as of May 17 20231.xlsx]Bloomberg!R1687C11</stp>
        <tr r="K1687" s="2"/>
      </tp>
      <tp>
        <v>-1.993355</v>
        <stp/>
        <stp>##V3_BDPV12</stp>
        <stp>9760 JT Equity</stp>
        <stp>CHG_PCT_YTD</stp>
        <stp>[TPX as of May 17 20231.xlsx]Bloomberg!R2125C11</stp>
        <tr r="K2125" s="2"/>
      </tp>
      <tp>
        <v>-19.75309</v>
        <stp/>
        <stp>##V3_BDPV12</stp>
        <stp>8260 JT Equity</stp>
        <stp>CHG_PCT_YTD</stp>
        <stp>[TPX as of May 17 20231.xlsx]Bloomberg!R2037C11</stp>
        <tr r="K2037" s="2"/>
      </tp>
      <tp>
        <v>18.00459</v>
        <stp/>
        <stp>##V3_BDPV12</stp>
        <stp>8163 JT Equity</stp>
        <stp>CHG_PCT_YTD</stp>
        <stp>[TPX as of May 17 20231.xlsx]Bloomberg!R1006C11</stp>
        <tr r="K1006" s="2"/>
      </tp>
      <tp>
        <v>1.1799409999999999</v>
        <stp/>
        <stp>##V3_BDPV12</stp>
        <stp>8230 JT Equity</stp>
        <stp>CHG_PCT_YTD</stp>
        <stp>[TPX as of May 17 20231.xlsx]Bloomberg!R2019C11</stp>
        <tr r="K2019" s="2"/>
      </tp>
      <tp>
        <v>17.2</v>
        <stp/>
        <stp>##V3_BDPV12</stp>
        <stp>8940 JT Equity</stp>
        <stp>CHG_PCT_YTD</stp>
        <stp>[TPX as of May 17 20231.xlsx]Bloomberg!R2070C11</stp>
        <tr r="K2070" s="2"/>
      </tp>
      <tp>
        <v>-8.6315790000000003</v>
        <stp/>
        <stp>##V3_BDPV12</stp>
        <stp>9130 JT Equity</stp>
        <stp>CHG_PCT_YTD</stp>
        <stp>[TPX as of May 17 20231.xlsx]Bloomberg!R2046C11</stp>
        <tr r="K2046" s="2"/>
      </tp>
      <tp>
        <v>-13.2</v>
        <stp/>
        <stp>##V3_BDPV12</stp>
        <stp>9663 JT Equity</stp>
        <stp>CHG_PCT_YTD</stp>
        <stp>[TPX as of May 17 20231.xlsx]Bloomberg!R1007C11</stp>
        <tr r="K1007" s="2"/>
      </tp>
      <tp>
        <v>13.56643</v>
        <stp/>
        <stp>##V3_BDPV12</stp>
        <stp>9743 JT Equity</stp>
        <stp>CHG_PCT_YTD</stp>
        <stp>[TPX as of May 17 20231.xlsx]Bloomberg!R1073C11</stp>
        <tr r="K1073" s="2"/>
      </tp>
      <tp>
        <v>3.25</v>
        <stp/>
        <stp>##V3_BDPV12</stp>
        <stp>8613 JT Equity</stp>
        <stp>CHG_PCT_YTD</stp>
        <stp>[TPX as of May 17 20231.xlsx]Bloomberg!R1164C11</stp>
        <tr r="K1164" s="2"/>
      </tp>
      <tp>
        <v>2.1100140000000001</v>
        <stp/>
        <stp>##V3_BDPV12</stp>
        <stp>9380 JT Equity</stp>
        <stp>CHG_PCT_YTD</stp>
        <stp>[TPX as of May 17 20231.xlsx]Bloomberg!R2025C11</stp>
        <tr r="K2025" s="2"/>
      </tp>
      <tp>
        <v>-8.4429069999999999</v>
        <stp/>
        <stp>##V3_BDPV12</stp>
        <stp>8713 JT Equity</stp>
        <stp>CHG_PCT_YTD</stp>
        <stp>[TPX as of May 17 20231.xlsx]Bloomberg!R1168C11</stp>
        <tr r="K1168" s="2"/>
      </tp>
      <tp>
        <v>-5.3268769999999996</v>
        <stp/>
        <stp>##V3_BDPV12</stp>
        <stp>8393 JT Equity</stp>
        <stp>CHG_PCT_YTD</stp>
        <stp>[TPX as of May 17 20231.xlsx]Bloomberg!R1112C11</stp>
        <tr r="K1112" s="2"/>
      </tp>
      <tp>
        <v>34.575960000000002</v>
        <stp/>
        <stp>##V3_BDPV12</stp>
        <stp>8793 JT Equity</stp>
        <stp>CHG_PCT_YTD</stp>
        <stp>[TPX as of May 17 20231.xlsx]Bloomberg!R1150C11</stp>
        <tr r="K1150" s="2"/>
      </tp>
      <tp>
        <v>2.7085590000000002</v>
        <stp/>
        <stp>##V3_BDPV12</stp>
        <stp>1433 JT Equity</stp>
        <stp>CHG_PCT_YTD</stp>
        <stp>[TPX as of May 17 20231.xlsx]Bloomberg!R1886C11</stp>
        <tr r="K1886" s="2"/>
      </tp>
      <tp>
        <v>-9.5138529999999992</v>
        <stp/>
        <stp>##V3_BDPV12</stp>
        <stp>8343 JT Equity</stp>
        <stp>CHG_PCT_YTD</stp>
        <stp>[TPX as of May 17 20231.xlsx]Bloomberg!R1244C11</stp>
        <tr r="K1244" s="2"/>
      </tp>
      <tp>
        <v>44.53877</v>
        <stp/>
        <stp>##V3_BDPV12</stp>
        <stp>2163 JT Equity</stp>
        <stp>CHG_PCT_YTD</stp>
        <stp>[TPX as of May 17 20231.xlsx]Bloomberg!R1815C11</stp>
        <tr r="K1815" s="2"/>
      </tp>
      <tp>
        <v>30.57592</v>
        <stp/>
        <stp>##V3_BDPV12</stp>
        <stp>3393 JT Equity</stp>
        <stp>CHG_PCT_YTD</stp>
        <stp>[TPX as of May 17 20231.xlsx]Bloomberg!R1920C11</stp>
        <tr r="K1920" s="2"/>
      </tp>
      <tp>
        <v>-22.698070000000001</v>
        <stp/>
        <stp>##V3_BDPV12</stp>
        <stp>3683 JT Equity</stp>
        <stp>CHG_PCT_YTD</stp>
        <stp>[TPX as of May 17 20231.xlsx]Bloomberg!R1949C11</stp>
        <tr r="K1949" s="2"/>
      </tp>
      <tp>
        <v>0.15037590000000001</v>
        <stp/>
        <stp>##V3_BDPV12</stp>
        <stp>8103 JT Equity</stp>
        <stp>CHG_PCT_YTD</stp>
        <stp>[TPX as of May 17 20231.xlsx]Bloomberg!R1356C11</stp>
        <tr r="K1356" s="2"/>
      </tp>
      <tp>
        <v>-4.3939389999999996</v>
        <stp/>
        <stp>##V3_BDPV12</stp>
        <stp>8203 JT Equity</stp>
        <stp>CHG_PCT_YTD</stp>
        <stp>[TPX as of May 17 20231.xlsx]Bloomberg!R1358C11</stp>
        <tr r="K1358" s="2"/>
      </tp>
      <tp>
        <v>9.6385539999999992</v>
        <stp/>
        <stp>##V3_BDPV12</stp>
        <stp>3553 JT Equity</stp>
        <stp>CHG_PCT_YTD</stp>
        <stp>[TPX as of May 17 20231.xlsx]Bloomberg!R1858C11</stp>
        <tr r="K1858" s="2"/>
      </tp>
      <tp>
        <v>-10.106949999999999</v>
        <stp/>
        <stp>##V3_BDPV12</stp>
        <stp>3633 JT Equity</stp>
        <stp>CHG_PCT_YTD</stp>
        <stp>[TPX as of May 17 20231.xlsx]Bloomberg!R1861C11</stp>
        <tr r="K1861" s="2"/>
      </tp>
      <tp>
        <v>12.56429</v>
        <stp/>
        <stp>##V3_BDPV12</stp>
        <stp>8093 JT Equity</stp>
        <stp>CHG_PCT_YTD</stp>
        <stp>[TPX as of May 17 20231.xlsx]Bloomberg!R1335C11</stp>
        <tr r="K1335" s="2"/>
      </tp>
      <tp>
        <v>1.6967129999999999</v>
        <stp/>
        <stp>##V3_BDPV12</stp>
        <stp>2883 JT Equity</stp>
        <stp>CHG_PCT_YTD</stp>
        <stp>[TPX as of May 17 20231.xlsx]Bloomberg!R1943C11</stp>
        <tr r="K1943" s="2"/>
      </tp>
      <tp>
        <v>34.498829999999998</v>
        <stp/>
        <stp>##V3_BDPV12</stp>
        <stp>3963 JT Equity</stp>
        <stp>CHG_PCT_YTD</stp>
        <stp>[TPX as of May 17 20231.xlsx]Bloomberg!R1803C11</stp>
        <tr r="K1803" s="2"/>
      </tp>
      <tp>
        <v>15.49635</v>
        <stp/>
        <stp>##V3_BDPV12</stp>
        <stp>7463 JT Equity</stp>
        <stp>CHG_PCT_YTD</stp>
        <stp>[TPX as of May 17 20231.xlsx]Bloomberg!R1324C11</stp>
        <tr r="K1324" s="2"/>
      </tp>
      <tp>
        <v>-4.72973</v>
        <stp/>
        <stp>##V3_BDPV12</stp>
        <stp>7513 JT Equity</stp>
        <stp>CHG_PCT_YTD</stp>
        <stp>[TPX as of May 17 20231.xlsx]Bloomberg!R1327C11</stp>
        <tr r="K1327" s="2"/>
      </tp>
      <tp>
        <v>40.665430000000001</v>
        <stp/>
        <stp>##V3_BDPV12</stp>
        <stp>4343 JT Equity</stp>
        <stp>CHG_PCT_YTD</stp>
        <stp>[TPX as of May 17 20231.xlsx]Bloomberg!R1046C11</stp>
        <tr r="K1046" s="2"/>
      </tp>
      <tp>
        <v>12.71739</v>
        <stp/>
        <stp>##V3_BDPV12</stp>
        <stp>4430 JT Equity</stp>
        <stp>CHG_PCT_YTD</stp>
        <stp>[TPX as of May 17 20231.xlsx]Bloomberg!R2048C11</stp>
        <tr r="K2048" s="2"/>
      </tp>
      <tp>
        <v>-14.28571</v>
        <stp/>
        <stp>##V3_BDPV12</stp>
        <stp>3053 JT Equity</stp>
        <stp>CHG_PCT_YTD</stp>
        <stp>[TPX as of May 17 20231.xlsx]Bloomberg!R1710C11</stp>
        <tr r="K1710" s="2"/>
      </tp>
      <tp>
        <v>-6.6326530000000004</v>
        <stp/>
        <stp>##V3_BDPV12</stp>
        <stp>2193 JT Equity</stp>
        <stp>CHG_PCT_YTD</stp>
        <stp>[TPX as of May 17 20231.xlsx]Bloomberg!R1637C11</stp>
        <tr r="K1637" s="2"/>
      </tp>
      <tp>
        <v>-5.1157130000000004</v>
        <stp/>
        <stp>##V3_BDPV12</stp>
        <stp>2453 JT Equity</stp>
        <stp>CHG_PCT_YTD</stp>
        <stp>[TPX as of May 17 20231.xlsx]Bloomberg!R1703C11</stp>
        <tr r="K1703" s="2"/>
      </tp>
      <tp>
        <v>15.067080000000001</v>
        <stp/>
        <stp>##V3_BDPV12</stp>
        <stp>4440 JT Equity</stp>
        <stp>CHG_PCT_YTD</stp>
        <stp>[TPX as of May 17 20231.xlsx]Bloomberg!R2113C11</stp>
        <tr r="K2113" s="2"/>
      </tp>
      <tp>
        <v>3.3333330000000001</v>
        <stp/>
        <stp>##V3_BDPV12</stp>
        <stp>2183 JT Equity</stp>
        <stp>CHG_PCT_YTD</stp>
        <stp>[TPX as of May 17 20231.xlsx]Bloomberg!R1771C11</stp>
        <tr r="K1771" s="2"/>
      </tp>
      <tp>
        <v>7.9670329999999998</v>
        <stp/>
        <stp>##V3_BDPV12</stp>
        <stp>1873 JT Equity</stp>
        <stp>CHG_PCT_YTD</stp>
        <stp>[TPX as of May 17 20231.xlsx]Bloomberg!R1490C11</stp>
        <tr r="K1490" s="2"/>
      </tp>
      <tp>
        <v>20.78603</v>
        <stp/>
        <stp>##V3_BDPV12</stp>
        <stp>3023 JT Equity</stp>
        <stp>CHG_PCT_YTD</stp>
        <stp>[TPX as of May 17 20231.xlsx]Bloomberg!R1631C11</stp>
        <tr r="K1631" s="2"/>
      </tp>
      <tp>
        <v>-10.83676</v>
        <stp/>
        <stp>##V3_BDPV12</stp>
        <stp>3853 JT Equity</stp>
        <stp>CHG_PCT_YTD</stp>
        <stp>[TPX as of May 17 20231.xlsx]Bloomberg!R1645C11</stp>
        <tr r="K1645" s="2"/>
      </tp>
      <tp>
        <v>15.65114</v>
        <stp/>
        <stp>##V3_BDPV12</stp>
        <stp>4743 JT Equity</stp>
        <stp>CHG_PCT_YTD</stp>
        <stp>[TPX as of May 17 20231.xlsx]Bloomberg!R1197C11</stp>
        <tr r="K1197" s="2"/>
      </tp>
      <tp>
        <v>8.123526</v>
        <stp/>
        <stp>##V3_BDPV12</stp>
        <stp>4923 JT Equity</stp>
        <stp>CHG_PCT_YTD</stp>
        <stp>[TPX as of May 17 20231.xlsx]Bloomberg!R1104C11</stp>
        <tr r="K1104" s="2"/>
      </tp>
      <tp>
        <v>86.008840000000006</v>
        <stp/>
        <stp>##V3_BDPV12</stp>
        <stp>3073 JT Equity</stp>
        <stp>CHG_PCT_YTD</stp>
        <stp>[TPX as of May 17 20231.xlsx]Bloomberg!R1548C11</stp>
        <tr r="K1548" s="2"/>
      </tp>
      <tp>
        <v>-15.040649999999999</v>
        <stp/>
        <stp>##V3_BDPV12</stp>
        <stp>3103 JT Equity</stp>
        <stp>CHG_PCT_YTD</stp>
        <stp>[TPX as of May 17 20231.xlsx]Bloomberg!R1571C11</stp>
        <tr r="K1571" s="2"/>
      </tp>
      <tp>
        <v>5.020492</v>
        <stp/>
        <stp>##V3_BDPV12</stp>
        <stp>4763 JT Equity</stp>
        <stp>CHG_PCT_YTD</stp>
        <stp>[TPX as of May 17 20231.xlsx]Bloomberg!R1207C11</stp>
        <tr r="K1207" s="2"/>
      </tp>
      <tp>
        <v>-8.5594990000000006</v>
        <stp/>
        <stp>##V3_BDPV12</stp>
        <stp>7383 JT Equity</stp>
        <stp>CHG_PCT_YTD</stp>
        <stp>[TPX as of May 17 20231.xlsx]Bloomberg!R1133C11</stp>
        <tr r="K1133" s="2"/>
      </tp>
      <tp>
        <v>17.78689</v>
        <stp/>
        <stp>##V3_BDPV12</stp>
        <stp>6463 JT Equity</stp>
        <stp>CHG_PCT_YTD</stp>
        <stp>[TPX as of May 17 20231.xlsx]Bloomberg!R1061C11</stp>
        <tr r="K1061" s="2"/>
      </tp>
      <tp>
        <v>6.5536719999999997</v>
        <stp/>
        <stp>##V3_BDPV12</stp>
        <stp>2003 JT Equity</stp>
        <stp>CHG_PCT_YTD</stp>
        <stp>[TPX as of May 17 20231.xlsx]Bloomberg!R1437C11</stp>
        <tr r="K1437" s="2"/>
      </tp>
      <tp>
        <v>3.6842109999999999</v>
        <stp/>
        <stp>##V3_BDPV12</stp>
        <stp>7640 JT Equity</stp>
        <stp>CHG_PCT_YTD</stp>
        <stp>[TPX as of May 17 20231.xlsx]Bloomberg!R2151C11</stp>
        <tr r="K2151" s="2"/>
      </tp>
      <tp>
        <v>-1.788171</v>
        <stp/>
        <stp>##V3_BDPV12</stp>
        <stp>6540 JT Equity</stp>
        <stp>CHG_PCT_YTD</stp>
        <stp>[TPX as of May 17 20231.xlsx]Bloomberg!R2096C11</stp>
        <tr r="K2096" s="2"/>
      </tp>
      <tp>
        <v>6.7297580000000004</v>
        <stp/>
        <stp>##V3_BDPV12</stp>
        <stp>2933 JT Equity</stp>
        <stp>CHG_PCT_YTD</stp>
        <stp>[TPX as of May 17 20231.xlsx]Bloomberg!R1475C11</stp>
        <tr r="K1475" s="2"/>
      </tp>
      <tp>
        <v>-10.319570000000001</v>
        <stp/>
        <stp>##V3_BDPV12</stp>
        <stp>3763 JT Equity</stp>
        <stp>CHG_PCT_YTD</stp>
        <stp>[TPX as of May 17 20231.xlsx]Bloomberg!R1592C11</stp>
        <tr r="K1592" s="2"/>
      </tp>
      <tp>
        <v>-1.697867</v>
        <stp/>
        <stp>##V3_BDPV12</stp>
        <stp>6333 JT Equity</stp>
        <stp>CHG_PCT_YTD</stp>
        <stp>[TPX as of May 17 20231.xlsx]Bloomberg!R1081C11</stp>
        <tr r="K1081" s="2"/>
      </tp>
      <tp>
        <v>21.647310000000001</v>
        <stp/>
        <stp>##V3_BDPV12</stp>
        <stp>3983 JT Equity</stp>
        <stp>CHG_PCT_YTD</stp>
        <stp>[TPX as of May 17 20231.xlsx]Bloomberg!R1528C11</stp>
        <tr r="K1528" s="2"/>
      </tp>
      <tp>
        <v>-1.2412719999999999</v>
        <stp/>
        <stp>##V3_BDPV12</stp>
        <stp>4053 JT Equity</stp>
        <stp>CHG_PCT_YTD</stp>
        <stp>[TPX as of May 17 20231.xlsx]Bloomberg!R1372C11</stp>
        <tr r="K1372" s="2"/>
      </tp>
      <tp>
        <v>16.748080000000002</v>
        <stp/>
        <stp>##V3_BDPV12</stp>
        <stp>6363 JT Equity</stp>
        <stp>CHG_PCT_YTD</stp>
        <stp>[TPX as of May 17 20231.xlsx]Bloomberg!R1132C11</stp>
        <tr r="K1132" s="2"/>
      </tp>
      <tp>
        <v>4.3103449999999999</v>
        <stp/>
        <stp>##V3_BDPV12</stp>
        <stp>7150 JT Equity</stp>
        <stp>CHG_PCT_YTD</stp>
        <stp>[TPX as of May 17 20231.xlsx]Bloomberg!R2031C11</stp>
        <tr r="K2031" s="2"/>
      </tp>
      <tp>
        <v>7.4766360000000001</v>
        <stp/>
        <stp>##V3_BDPV12</stp>
        <stp>7060 JT Equity</stp>
        <stp>CHG_PCT_YTD</stp>
        <stp>[TPX as of May 17 20231.xlsx]Bloomberg!R2080C11</stp>
        <tr r="K2080" s="2"/>
      </tp>
      <tp>
        <v>4.3583540000000003</v>
        <stp/>
        <stp>##V3_BDPV12</stp>
        <stp>4813 JT Equity</stp>
        <stp>CHG_PCT_YTD</stp>
        <stp>[TPX as of May 17 20231.xlsx]Bloomberg!R1305C11</stp>
        <tr r="K1305" s="2"/>
      </tp>
      <tp>
        <v>-8.1730769999999993</v>
        <stp/>
        <stp>##V3_BDPV12</stp>
        <stp>7940 JT Equity</stp>
        <stp>CHG_PCT_YTD</stp>
        <stp>[TPX as of May 17 20231.xlsx]Bloomberg!R2016C11</stp>
        <tr r="K2016" s="2"/>
      </tp>
      <tp>
        <v>-4.8323049999999999</v>
        <stp/>
        <stp>##V3_BDPV12</stp>
        <stp>3183 JT Equity</stp>
        <stp>CHG_PCT_YTD</stp>
        <stp>[TPX as of May 17 20231.xlsx]Bloomberg!R1482C11</stp>
        <tr r="K1482" s="2"/>
      </tp>
      <tp>
        <v>39.94211</v>
        <stp/>
        <stp>##V3_BDPV12</stp>
        <stp>7283 JT Equity</stp>
        <stp>CHG_PCT_YTD</stp>
        <stp>[TPX as of May 17 20231.xlsx]Bloomberg!R1083C11</stp>
        <tr r="K1083" s="2"/>
      </tp>
      <tp>
        <v>61.241100000000003</v>
        <stp/>
        <stp>##V3_BDPV12</stp>
        <stp>3843 JT Equity</stp>
        <stp>CHG_PCT_YTD</stp>
        <stp>[TPX as of May 17 20231.xlsx]Bloomberg!R1426C11</stp>
        <tr r="K1426" s="2"/>
      </tp>
      <tp>
        <v>16.276800000000001</v>
        <stp/>
        <stp>##V3_BDPV12</stp>
        <stp>3193 JT Equity</stp>
        <stp>CHG_PCT_YTD</stp>
        <stp>[TPX as of May 17 20231.xlsx]Bloomberg!R1357C11</stp>
        <tr r="K1357" s="2"/>
      </tp>
      <tp>
        <v>5.9284660000000002</v>
        <stp/>
        <stp>##V3_BDPV12</stp>
        <stp>1663 JT Equity</stp>
        <stp>CHG_PCT_YTD</stp>
        <stp>[TPX as of May 17 20231.xlsx]Bloomberg!R1161C11</stp>
        <tr r="K1161" s="2"/>
      </tp>
      <tp>
        <v>1.3089010000000001</v>
        <stp/>
        <stp>##V3_BDPV12</stp>
        <stp>8383 JT Equity</stp>
        <stp>CHG_PCT_YTD</stp>
        <stp>[TPX as of May 17 20231.xlsx]Bloomberg!R1810C11</stp>
        <tr r="K1810" s="2"/>
      </tp>
      <tp>
        <v>23.063580000000002</v>
        <stp/>
        <stp>##V3_BDPV12</stp>
        <stp>9763 JT Equity</stp>
        <stp>CHG_PCT_YTD</stp>
        <stp>[TPX as of May 17 20231.xlsx]Bloomberg!R1981C11</stp>
        <tr r="K1981" s="2"/>
      </tp>
      <tp>
        <v>42.833739999999999</v>
        <stp/>
        <stp>##V3_BDPV12</stp>
        <stp>3093 JT Equity</stp>
        <stp>CHG_PCT_YTD</stp>
        <stp>[TPX as of May 17 20231.xlsx]Bloomberg!R1384C11</stp>
        <tr r="K1384" s="2"/>
      </tp>
      <tp>
        <v>7.7821009999999996E-2</v>
        <stp/>
        <stp>##V3_BDPV12</stp>
        <stp>9993 JT Equity</stp>
        <stp>CHG_PCT_YTD</stp>
        <stp>[TPX as of May 17 20231.xlsx]Bloomberg!R1925C11</stp>
        <tr r="K1925" s="2"/>
      </tp>
      <tp>
        <v>11.23523</v>
        <stp/>
        <stp>##V3_BDPV12</stp>
        <stp>4323 JT Equity</stp>
        <stp>CHG_PCT_YTD</stp>
        <stp>[TPX as of May 17 20231.xlsx]Bloomberg!R1575C11</stp>
        <tr r="K1575" s="2"/>
      </tp>
      <tp>
        <v>18.721800000000002</v>
        <stp/>
        <stp>##V3_BDPV12</stp>
        <stp>2153 JT Equity</stp>
        <stp>CHG_PCT_YTD</stp>
        <stp>[TPX as of May 17 20231.xlsx]Bloomberg!R1346C11</stp>
        <tr r="K1346" s="2"/>
      </tp>
      <tp>
        <v>29.182880000000001</v>
        <stp/>
        <stp>##V3_BDPV12</stp>
        <stp>2533 JT Equity</stp>
        <stp>CHG_PCT_YTD</stp>
        <stp>[TPX as of May 17 20231.xlsx]Bloomberg!R1330C11</stp>
        <tr r="K1330" s="2"/>
      </tp>
      <tp>
        <v>-6.9016149999999996</v>
        <stp/>
        <stp>##V3_BDPV12</stp>
        <stp>8563 JT Equity</stp>
        <stp>CHG_PCT_YTD</stp>
        <stp>[TPX as of May 17 20231.xlsx]Bloomberg!R1929C11</stp>
        <tr r="K1929" s="2"/>
      </tp>
      <tp>
        <v>19.723500000000001</v>
        <stp/>
        <stp>##V3_BDPV12</stp>
        <stp>3153 JT Equity</stp>
        <stp>CHG_PCT_YTD</stp>
        <stp>[TPX as of May 17 20231.xlsx]Bloomberg!R1262C11</stp>
        <tr r="K1262" s="2"/>
      </tp>
      <tp>
        <v>-19.16412</v>
        <stp/>
        <stp>##V3_BDPV12</stp>
        <stp>6203 JT Equity</stp>
        <stp>CHG_PCT_YTD</stp>
        <stp>[TPX as of May 17 20231.xlsx]Bloomberg!R1756C11</stp>
        <tr r="K1756" s="2"/>
      </tp>
      <tp>
        <v>-5.1749270000000003</v>
        <stp/>
        <stp>##V3_BDPV12</stp>
        <stp>3333 JT Equity</stp>
        <stp>CHG_PCT_YTD</stp>
        <stp>[TPX as of May 17 20231.xlsx]Bloomberg!R1240C11</stp>
        <tr r="K1240" s="2"/>
      </tp>
      <tp>
        <v>26.639060000000001</v>
        <stp/>
        <stp>##V3_BDPV12</stp>
        <stp>2753 JT Equity</stp>
        <stp>CHG_PCT_YTD</stp>
        <stp>[TPX as of May 17 20231.xlsx]Bloomberg!R1352C11</stp>
        <tr r="K1352" s="2"/>
      </tp>
      <tp>
        <v>34.762630000000001</v>
        <stp/>
        <stp>##V3_BDPV12</stp>
        <stp>3443 JT Equity</stp>
        <stp>CHG_PCT_YTD</stp>
        <stp>[TPX as of May 17 20231.xlsx]Bloomberg!R1284C11</stp>
        <tr r="K1284" s="2"/>
      </tp>
      <tp>
        <v>2.2727270000000002</v>
        <stp/>
        <stp>##V3_BDPV12</stp>
        <stp>1420 JT Equity</stp>
        <stp>CHG_PCT_YTD</stp>
        <stp>[TPX as of May 17 20231.xlsx]Bloomberg!R2098C11</stp>
        <tr r="K2098" s="2"/>
      </tp>
      <tp>
        <v>-28.571429999999999</v>
        <stp/>
        <stp>##V3_BDPV12</stp>
        <stp>3903 JT Equity</stp>
        <stp>CHG_PCT_YTD</stp>
        <stp>[TPX as of May 17 20231.xlsx]Bloomberg!R1274C11</stp>
        <tr r="K1274" s="2"/>
      </tp>
      <tp>
        <v>0.4028197</v>
        <stp/>
        <stp>##V3_BDPV12</stp>
        <stp>5933 JT Equity</stp>
        <stp>CHG_PCT_YTD</stp>
        <stp>[TPX as of May 17 20231.xlsx]Bloomberg!R1473C11</stp>
        <tr r="K1473" s="2"/>
      </tp>
      <tp>
        <v>5.0712489999999999</v>
        <stp/>
        <stp>##V3_BDPV12</stp>
        <stp>4973 JT Equity</stp>
        <stp>CHG_PCT_YTD</stp>
        <stp>[TPX as of May 17 20231.xlsx]Bloomberg!R1569C11</stp>
        <tr r="K1569" s="2"/>
      </tp>
      <tp>
        <v>4.5595850000000002</v>
        <stp/>
        <stp>##V3_BDPV12</stp>
        <stp>6653 JT Equity</stp>
        <stp>CHG_PCT_YTD</stp>
        <stp>[TPX as of May 17 20231.xlsx]Bloomberg!R1794C11</stp>
        <tr r="K1794" s="2"/>
      </tp>
      <tp>
        <v>-4.0431270000000001</v>
        <stp/>
        <stp>##V3_BDPV12</stp>
        <stp>3770 JT Equity</stp>
        <stp>CHG_PCT_YTD</stp>
        <stp>[TPX as of May 17 20231.xlsx]Bloomberg!R2127C11</stp>
        <tr r="K2127" s="2"/>
      </tp>
      <tp>
        <v>10.66553</v>
        <stp/>
        <stp>##V3_BDPV12</stp>
        <stp>3280 JT Equity</stp>
        <stp>CHG_PCT_YTD</stp>
        <stp>[TPX as of May 17 20231.xlsx]Bloomberg!R2143C11</stp>
        <tr r="K2143" s="2"/>
      </tp>
      <tp>
        <v>1.0863659999999999</v>
        <stp/>
        <stp>##V3_BDPV12</stp>
        <stp>6823 JT Equity</stp>
        <stp>CHG_PCT_YTD</stp>
        <stp>[TPX as of May 17 20231.xlsx]Bloomberg!R1483C11</stp>
        <tr r="K1483" s="2"/>
      </tp>
      <tp>
        <v>1.418002</v>
        <stp/>
        <stp>##V3_BDPV12</stp>
        <stp>6073 JT Equity</stp>
        <stp>CHG_PCT_YTD</stp>
        <stp>[TPX as of May 17 20231.xlsx]Bloomberg!R1425C11</stp>
        <tr r="K1425" s="2"/>
      </tp>
      <tp>
        <v>2.2383150000000001</v>
        <stp/>
        <stp>##V3_BDPV12</stp>
        <stp>4433 JT Equity</stp>
        <stp>CHG_PCT_YTD</stp>
        <stp>[TPX as of May 17 20231.xlsx]Bloomberg!R1693C11</stp>
        <tr r="K1693" s="2"/>
      </tp>
      <tp>
        <v>5.2735659999999998</v>
        <stp/>
        <stp>##V3_BDPV12</stp>
        <stp>2613 JT Equity</stp>
        <stp>CHG_PCT_YTD</stp>
        <stp>[TPX as of May 17 20231.xlsx]Bloomberg!R1080C11</stp>
        <tr r="K1080" s="2"/>
      </tp>
      <tp>
        <v>6.5088759999999999</v>
        <stp/>
        <stp>##V3_BDPV12</stp>
        <stp>2820 JT Equity</stp>
        <stp>CHG_PCT_YTD</stp>
        <stp>[TPX as of May 17 20231.xlsx]Bloomberg!R2076C11</stp>
        <tr r="K2076" s="2"/>
      </tp>
      <tp>
        <v>17.38457</v>
        <stp/>
        <stp>##V3_BDPV12</stp>
        <stp>7723 JT Equity</stp>
        <stp>CHG_PCT_YTD</stp>
        <stp>[TPX as of May 17 20231.xlsx]Bloomberg!R1583C11</stp>
        <tr r="K1583" s="2"/>
      </tp>
      <tp>
        <v>-0.86206899999999997</v>
        <stp/>
        <stp>##V3_BDPV12</stp>
        <stp>3940 JT Equity</stp>
        <stp>CHG_PCT_YTD</stp>
        <stp>[TPX as of May 17 20231.xlsx]Bloomberg!R2114C11</stp>
        <tr r="K2114" s="2"/>
      </tp>
      <tp>
        <v>47.837150000000001</v>
        <stp/>
        <stp>##V3_BDPV12</stp>
        <stp>3920 JT Equity</stp>
        <stp>CHG_PCT_YTD</stp>
        <stp>[TPX as of May 17 20231.xlsx]Bloomberg!R2137C11</stp>
        <tr r="K2137" s="2"/>
      </tp>
      <tp>
        <v>24.744900000000001</v>
        <stp/>
        <stp>##V3_BDPV12</stp>
        <stp>5013 JT Equity</stp>
        <stp>CHG_PCT_YTD</stp>
        <stp>[TPX as of May 17 20231.xlsx]Bloomberg!R1644C11</stp>
        <tr r="K1644" s="2"/>
      </tp>
      <tp>
        <v>10.53009</v>
        <stp/>
        <stp>##V3_BDPV12</stp>
        <stp>6763 JT Equity</stp>
        <stp>CHG_PCT_YTD</stp>
        <stp>[TPX as of May 17 20231.xlsx]Bloomberg!R1523C11</stp>
        <tr r="K1523" s="2"/>
      </tp>
      <tp>
        <v>1.2867649999999999</v>
        <stp/>
        <stp>##V3_BDPV12</stp>
        <stp>2053 JT Equity</stp>
        <stp>CHG_PCT_YTD</stp>
        <stp>[TPX as of May 17 20231.xlsx]Bloomberg!R1113C11</stp>
        <tr r="K1113" s="2"/>
      </tp>
      <tp>
        <v>6.27027</v>
        <stp/>
        <stp>##V3_BDPV12</stp>
        <stp>6293 JT Equity</stp>
        <stp>CHG_PCT_YTD</stp>
        <stp>[TPX as of May 17 20231.xlsx]Bloomberg!R1509C11</stp>
        <tr r="K1509" s="2"/>
      </tp>
      <tp>
        <v>2.3841060000000001</v>
        <stp/>
        <stp>##V3_BDPV12</stp>
        <stp>7823 JT Equity</stp>
        <stp>CHG_PCT_YTD</stp>
        <stp>[TPX as of May 17 20231.xlsx]Bloomberg!R1464C11</stp>
        <tr r="K1464" s="2"/>
      </tp>
      <tp>
        <v>20.44088</v>
        <stp/>
        <stp>##V3_BDPV12</stp>
        <stp>1813 JT Equity</stp>
        <stp>CHG_PCT_YTD</stp>
        <stp>[TPX as of May 17 20231.xlsx]Bloomberg!R1211C11</stp>
        <tr r="K1211" s="2"/>
      </tp>
      <tp>
        <v>4.0625</v>
        <stp/>
        <stp>##V3_BDPV12</stp>
        <stp>7893 JT Equity</stp>
        <stp>CHG_PCT_YTD</stp>
        <stp>[TPX as of May 17 20231.xlsx]Bloomberg!R1435C11</stp>
        <tr r="K1435" s="2"/>
      </tp>
      <tp>
        <v>3374234523765.001</v>
        <stp/>
        <stp>##V3_BDPV12</stp>
        <stp>8113 JT Equity</stp>
        <stp>CUR_MKT_CAP</stp>
        <stp>[TPX as of May 17 20231.xlsx]Bloomberg!R61C9</stp>
        <tr r="I61" s="2"/>
      </tp>
      <tp>
        <v>1538674089600</v>
        <stp/>
        <stp>##V3_BDPV12</stp>
        <stp>9021 JT Equity</stp>
        <stp>CUR_MKT_CAP</stp>
        <stp>[TPX as of May 17 20231.xlsx]Bloomberg!R90C9</stp>
        <tr r="I90" s="2"/>
      </tp>
      <tp>
        <v>2166535668616</v>
        <stp/>
        <stp>##V3_BDPV12</stp>
        <stp>8802 JT Equity</stp>
        <stp>CUR_MKT_CAP</stp>
        <stp>[TPX as of May 17 20231.xlsx]Bloomberg!R71C9</stp>
        <tr r="I71" s="2"/>
      </tp>
      <tp>
        <v>-28.900259999999999</v>
        <stp/>
        <stp>##V3_BDPV12</stp>
        <stp>4392 JT Equity</stp>
        <stp>CHG_PCT_YTD</stp>
        <stp>[TPX as of May 17 20231.xlsx]Bloomberg!R1847C11</stp>
        <tr r="K1847" s="2"/>
      </tp>
      <tp>
        <v>38.967140000000001</v>
        <stp/>
        <stp>##V3_BDPV12</stp>
        <stp>8622 JT Equity</stp>
        <stp>CHG_PCT_YTD</stp>
        <stp>[TPX as of May 17 20231.xlsx]Bloomberg!R1476C11</stp>
        <tr r="K1476" s="2"/>
      </tp>
      <tp>
        <v>6.3063060000000002</v>
        <stp/>
        <stp>##V3_BDPV12</stp>
        <stp>4512 JT Equity</stp>
        <stp>CHG_PCT_YTD</stp>
        <stp>[TPX as of May 17 20231.xlsx]Bloomberg!R1959C11</stp>
        <tr r="K1959" s="2"/>
      </tp>
      <tp>
        <v>22.34892</v>
        <stp/>
        <stp>##V3_BDPV12</stp>
        <stp>9622 JT Equity</stp>
        <stp>CHG_PCT_YTD</stp>
        <stp>[TPX as of May 17 20231.xlsx]Bloomberg!R1460C11</stp>
        <tr r="K1460" s="2"/>
      </tp>
      <tp>
        <v>36.823430000000002</v>
        <stp/>
        <stp>##V3_BDPV12</stp>
        <stp>9702 JT Equity</stp>
        <stp>CHG_PCT_YTD</stp>
        <stp>[TPX as of May 17 20231.xlsx]Bloomberg!R1468C11</stp>
        <tr r="K1468" s="2"/>
      </tp>
      <tp>
        <v>4.9190719999999999</v>
        <stp/>
        <stp>##V3_BDPV12</stp>
        <stp>8052 JT Equity</stp>
        <stp>CHG_PCT_YTD</stp>
        <stp>[TPX as of May 17 20231.xlsx]Bloomberg!R1534C11</stp>
        <tr r="K1534" s="2"/>
      </tp>
      <tp>
        <v>4.8351649999999999</v>
        <stp/>
        <stp>##V3_BDPV12</stp>
        <stp>5942 JT Equity</stp>
        <stp>CHG_PCT_YTD</stp>
        <stp>[TPX as of May 17 20231.xlsx]Bloomberg!R1845C11</stp>
        <tr r="K1845" s="2"/>
      </tp>
      <tp>
        <v>7.3895270000000002</v>
        <stp/>
        <stp>##V3_BDPV12</stp>
        <stp>8842 JT Equity</stp>
        <stp>CHG_PCT_YTD</stp>
        <stp>[TPX as of May 17 20231.xlsx]Bloomberg!R1525C11</stp>
        <tr r="K1525" s="2"/>
      </tp>
      <tp>
        <v>38.984670000000001</v>
        <stp/>
        <stp>##V3_BDPV12</stp>
        <stp>7122 JT Equity</stp>
        <stp>CHG_PCT_YTD</stp>
        <stp>[TPX as of May 17 20231.xlsx]Bloomberg!R1977C11</stp>
        <tr r="K1977" s="2"/>
      </tp>
      <tp>
        <v>1.388889</v>
        <stp/>
        <stp>##V3_BDPV12</stp>
        <stp>7822 JT Equity</stp>
        <stp>CHG_PCT_YTD</stp>
        <stp>[TPX as of May 17 20231.xlsx]Bloomberg!R1945C11</stp>
        <tr r="K1945" s="2"/>
      </tp>
      <tp>
        <v>8.4375</v>
        <stp/>
        <stp>##V3_BDPV12</stp>
        <stp>7442 JT Equity</stp>
        <stp>CHG_PCT_YTD</stp>
        <stp>[TPX as of May 17 20231.xlsx]Bloomberg!R1992C11</stp>
        <tr r="K1992" s="2"/>
      </tp>
      <tp>
        <v>13.27314</v>
        <stp/>
        <stp>##V3_BDPV12</stp>
        <stp>6362 JT Equity</stp>
        <stp>CHG_PCT_YTD</stp>
        <stp>[TPX as of May 17 20231.xlsx]Bloomberg!R1888C11</stp>
        <tr r="K1888" s="2"/>
      </tp>
      <tp>
        <v>15.795870000000001</v>
        <stp/>
        <stp>##V3_BDPV12</stp>
        <stp>6292 JT Equity</stp>
        <stp>CHG_PCT_YTD</stp>
        <stp>[TPX as of May 17 20231.xlsx]Bloomberg!R1898C11</stp>
        <tr r="K1898" s="2"/>
      </tp>
      <tp>
        <v>-35.107590000000002</v>
        <stp/>
        <stp>##V3_BDPV12</stp>
        <stp>7192 JT Equity</stp>
        <stp>CHG_PCT_YTD</stp>
        <stp>[TPX as of May 17 20231.xlsx]Bloomberg!R1859C11</stp>
        <tr r="K1859" s="2"/>
      </tp>
      <tp>
        <v>3.4794350000000001</v>
        <stp/>
        <stp>##V3_BDPV12</stp>
        <stp>9632 JT Equity</stp>
        <stp>CHG_PCT_YTD</stp>
        <stp>[TPX as of May 17 20231.xlsx]Bloomberg!R1663C11</stp>
        <tr r="K1663" s="2"/>
      </tp>
      <tp>
        <v>10.43689</v>
        <stp/>
        <stp>##V3_BDPV12</stp>
        <stp>1712 JT Equity</stp>
        <stp>CHG_PCT_YTD</stp>
        <stp>[TPX as of May 17 20231.xlsx]Bloomberg!R1918C11</stp>
        <tr r="K1918" s="2"/>
      </tp>
      <tp>
        <v>13.200850000000001</v>
        <stp/>
        <stp>##V3_BDPV12</stp>
        <stp>9612 JT Equity</stp>
        <stp>CHG_PCT_YTD</stp>
        <stp>[TPX as of May 17 20231.xlsx]Bloomberg!R1165C11</stp>
        <tr r="K1165" s="2"/>
      </tp>
      <tp>
        <v>28.471820000000001</v>
        <stp/>
        <stp>##V3_BDPV12</stp>
        <stp>9902 JT Equity</stp>
        <stp>CHG_PCT_YTD</stp>
        <stp>[TPX as of May 17 20231.xlsx]Bloomberg!R1156C11</stp>
        <tr r="K1156" s="2"/>
      </tp>
      <tp>
        <v>3.5805630000000002</v>
        <stp/>
        <stp>##V3_BDPV12</stp>
        <stp>8892 JT Equity</stp>
        <stp>CHG_PCT_YTD</stp>
        <stp>[TPX as of May 17 20231.xlsx]Bloomberg!R1003C11</stp>
        <tr r="K1003" s="2"/>
      </tp>
      <tp>
        <v>1.188904</v>
        <stp/>
        <stp>##V3_BDPV12</stp>
        <stp>8181 JT Equity</stp>
        <stp>CHG_PCT_YTD</stp>
        <stp>[TPX as of May 17 20231.xlsx]Bloomberg!R2155C11</stp>
        <tr r="K2155" s="2"/>
      </tp>
      <tp>
        <v>27.837119999999999</v>
        <stp/>
        <stp>##V3_BDPV12</stp>
        <stp>9722 JT Equity</stp>
        <stp>CHG_PCT_YTD</stp>
        <stp>[TPX as of May 17 20231.xlsx]Bloomberg!R1027C11</stp>
        <tr r="K1027" s="2"/>
      </tp>
      <tp>
        <v>21.63035</v>
        <stp/>
        <stp>##V3_BDPV12</stp>
        <stp>8182 JT Equity</stp>
        <stp>CHG_PCT_YTD</stp>
        <stp>[TPX as of May 17 20231.xlsx]Bloomberg!R1103C11</stp>
        <tr r="K1103" s="2"/>
      </tp>
      <tp>
        <v>-2.9601030000000002</v>
        <stp/>
        <stp>##V3_BDPV12</stp>
        <stp>8132 JT Equity</stp>
        <stp>CHG_PCT_YTD</stp>
        <stp>[TPX as of May 17 20231.xlsx]Bloomberg!R1192C11</stp>
        <tr r="K1192" s="2"/>
      </tp>
      <tp>
        <v>-0.73089700000000002</v>
        <stp/>
        <stp>##V3_BDPV12</stp>
        <stp>8362 JT Equity</stp>
        <stp>CHG_PCT_YTD</stp>
        <stp>[TPX as of May 17 20231.xlsx]Bloomberg!R1181C11</stp>
        <tr r="K1181" s="2"/>
      </tp>
      <tp>
        <v>75.984989999999996</v>
        <stp/>
        <stp>##V3_BDPV12</stp>
        <stp>3082 JT Equity</stp>
        <stp>CHG_PCT_YTD</stp>
        <stp>[TPX as of May 17 20231.xlsx]Bloomberg!R1941C11</stp>
        <tr r="K1941" s="2"/>
      </tp>
      <tp>
        <v>3.584492</v>
        <stp/>
        <stp>##V3_BDPV12</stp>
        <stp>9742 JT Equity</stp>
        <stp>CHG_PCT_YTD</stp>
        <stp>[TPX as of May 17 20231.xlsx]Bloomberg!R1319C11</stp>
        <tr r="K1319" s="2"/>
      </tp>
      <tp>
        <v>42.482520000000001</v>
        <stp/>
        <stp>##V3_BDPV12</stp>
        <stp>8142 JT Equity</stp>
        <stp>CHG_PCT_YTD</stp>
        <stp>[TPX as of May 17 20231.xlsx]Bloomberg!R1269C11</stp>
        <tr r="K1269" s="2"/>
      </tp>
      <tp>
        <v>-1.343785</v>
        <stp/>
        <stp>##V3_BDPV12</stp>
        <stp>3912 JT Equity</stp>
        <stp>CHG_PCT_YTD</stp>
        <stp>[TPX as of May 17 20231.xlsx]Bloomberg!R1999C11</stp>
        <tr r="K1999" s="2"/>
      </tp>
      <tp>
        <v>3.225806</v>
        <stp/>
        <stp>##V3_BDPV12</stp>
        <stp>3512 JT Equity</stp>
        <stp>CHG_PCT_YTD</stp>
        <stp>[TPX as of May 17 20231.xlsx]Bloomberg!R1950C11</stp>
        <tr r="K1950" s="2"/>
      </tp>
      <tp>
        <v>31.991530000000001</v>
        <stp/>
        <stp>##V3_BDPV12</stp>
        <stp>3392 JT Equity</stp>
        <stp>CHG_PCT_YTD</stp>
        <stp>[TPX as of May 17 20231.xlsx]Bloomberg!R1919C11</stp>
        <tr r="K1919" s="2"/>
      </tp>
      <tp>
        <v>2.8893239999999998</v>
        <stp/>
        <stp>##V3_BDPV12</stp>
        <stp>8392 JT Equity</stp>
        <stp>CHG_PCT_YTD</stp>
        <stp>[TPX as of May 17 20231.xlsx]Bloomberg!R1204C11</stp>
        <tr r="K1204" s="2"/>
      </tp>
      <tp>
        <v>-1.060071</v>
        <stp/>
        <stp>##V3_BDPV12</stp>
        <stp>2812 JT Equity</stp>
        <stp>CHG_PCT_YTD</stp>
        <stp>[TPX as of May 17 20231.xlsx]Bloomberg!R1843C11</stp>
        <tr r="K1843" s="2"/>
      </tp>
      <tp>
        <v>6.2015500000000001</v>
        <stp/>
        <stp>##V3_BDPV12</stp>
        <stp>3172 JT Equity</stp>
        <stp>CHG_PCT_YTD</stp>
        <stp>[TPX as of May 17 20231.xlsx]Bloomberg!R1986C11</stp>
        <tr r="K1986" s="2"/>
      </tp>
      <tp>
        <v>4.8764630000000002</v>
        <stp/>
        <stp>##V3_BDPV12</stp>
        <stp>3852 JT Equity</stp>
        <stp>CHG_PCT_YTD</stp>
        <stp>[TPX as of May 17 20231.xlsx]Bloomberg!R1915C11</stp>
        <tr r="K1915" s="2"/>
      </tp>
      <tp>
        <v>3.9674469999999999</v>
        <stp/>
        <stp>##V3_BDPV12</stp>
        <stp>9932 JT Equity</stp>
        <stp>CHG_PCT_YTD</stp>
        <stp>[TPX as of May 17 20231.xlsx]Bloomberg!R1337C11</stp>
        <tr r="K1337" s="2"/>
      </tp>
      <tp>
        <v>4.1237110000000001</v>
        <stp/>
        <stp>##V3_BDPV12</stp>
        <stp>2112 JT Equity</stp>
        <stp>CHG_PCT_YTD</stp>
        <stp>[TPX as of May 17 20231.xlsx]Bloomberg!R1939C11</stp>
        <tr r="K1939" s="2"/>
      </tp>
      <tp>
        <v>31.818180000000002</v>
        <stp/>
        <stp>##V3_BDPV12</stp>
        <stp>5352 JT Equity</stp>
        <stp>CHG_PCT_YTD</stp>
        <stp>[TPX as of May 17 20231.xlsx]Bloomberg!R1163C11</stp>
        <tr r="K1163" s="2"/>
      </tp>
      <tp>
        <v>75.914249999999996</v>
        <stp/>
        <stp>##V3_BDPV12</stp>
        <stp>3992 JT Equity</stp>
        <stp>CHG_PCT_YTD</stp>
        <stp>[TPX as of May 17 20231.xlsx]Bloomberg!R1797C11</stp>
        <tr r="K1797" s="2"/>
      </tp>
      <tp>
        <v>21.178640000000001</v>
        <stp/>
        <stp>##V3_BDPV12</stp>
        <stp>3452 JT Equity</stp>
        <stp>CHG_PCT_YTD</stp>
        <stp>[TPX as of May 17 20231.xlsx]Bloomberg!R1747C11</stp>
        <tr r="K1747" s="2"/>
      </tp>
      <tp>
        <v>21.29176</v>
        <stp/>
        <stp>##V3_BDPV12</stp>
        <stp>6462 JT Equity</stp>
        <stp>CHG_PCT_YTD</stp>
        <stp>[TPX as of May 17 20231.xlsx]Bloomberg!R1276C11</stp>
        <tr r="K1276" s="2"/>
      </tp>
      <tp>
        <v>-4.5454549999999996</v>
        <stp/>
        <stp>##V3_BDPV12</stp>
        <stp>7172 JT Equity</stp>
        <stp>CHG_PCT_YTD</stp>
        <stp>[TPX as of May 17 20231.xlsx]Bloomberg!R1382C11</stp>
        <tr r="K1382" s="2"/>
      </tp>
      <tp>
        <v>-36.9602</v>
        <stp/>
        <stp>##V3_BDPV12</stp>
        <stp>3922 JT Equity</stp>
        <stp>CHG_PCT_YTD</stp>
        <stp>[TPX as of May 17 20231.xlsx]Bloomberg!R1721C11</stp>
        <tr r="K1721" s="2"/>
      </tp>
      <tp>
        <v>-12.490119999999999</v>
        <stp/>
        <stp>##V3_BDPV12</stp>
        <stp>6062 JT Equity</stp>
        <stp>CHG_PCT_YTD</stp>
        <stp>[TPX as of May 17 20231.xlsx]Bloomberg!R1348C11</stp>
        <tr r="K1348" s="2"/>
      </tp>
      <tp>
        <v>-2.1422110000000001</v>
        <stp/>
        <stp>##V3_BDPV12</stp>
        <stp>7522 JT Equity</stp>
        <stp>CHG_PCT_YTD</stp>
        <stp>[TPX as of May 17 20231.xlsx]Bloomberg!R1216C11</stp>
        <tr r="K1216" s="2"/>
      </tp>
      <tp>
        <v>10.590809999999999</v>
        <stp/>
        <stp>##V3_BDPV12</stp>
        <stp>4362 JT Equity</stp>
        <stp>CHG_PCT_YTD</stp>
        <stp>[TPX as of May 17 20231.xlsx]Bloomberg!R1135C11</stp>
        <tr r="K1135" s="2"/>
      </tp>
      <tp>
        <v>6.4676619999999998</v>
        <stp/>
        <stp>##V3_BDPV12</stp>
        <stp>6742 JT Equity</stp>
        <stp>CHG_PCT_YTD</stp>
        <stp>[TPX as of May 17 20231.xlsx]Bloomberg!R1374C11</stp>
        <tr r="K1374" s="2"/>
      </tp>
      <tp>
        <v>-0.284495</v>
        <stp/>
        <stp>##V3_BDPV12</stp>
        <stp>2612 JT Equity</stp>
        <stp>CHG_PCT_YTD</stp>
        <stp>[TPX as of May 17 20231.xlsx]Bloomberg!R1775C11</stp>
        <tr r="K1775" s="2"/>
      </tp>
      <tp>
        <v>40.467460000000003</v>
        <stp/>
        <stp>##V3_BDPV12</stp>
        <stp>4072 JT Equity</stp>
        <stp>CHG_PCT_YTD</stp>
        <stp>[TPX as of May 17 20231.xlsx]Bloomberg!R1122C11</stp>
        <tr r="K1122" s="2"/>
      </tp>
      <tp>
        <v>26.970949999999998</v>
        <stp/>
        <stp>##V3_BDPV12</stp>
        <stp>5482 JT Equity</stp>
        <stp>CHG_PCT_YTD</stp>
        <stp>[TPX as of May 17 20231.xlsx]Bloomberg!R1069C11</stp>
        <tr r="K1069" s="2"/>
      </tp>
      <tp>
        <v>0</v>
        <stp/>
        <stp>##V3_BDPV12</stp>
        <stp>5721 JT Equity</stp>
        <stp>CHG_PCT_YTD</stp>
        <stp>[TPX as of May 17 20231.xlsx]Bloomberg!R2047C11</stp>
        <tr r="K2047" s="2"/>
      </tp>
      <tp>
        <v>9.5881159999999994</v>
        <stp/>
        <stp>##V3_BDPV12</stp>
        <stp>7942 JT Equity</stp>
        <stp>CHG_PCT_YTD</stp>
        <stp>[TPX as of May 17 20231.xlsx]Bloomberg!R1243C11</stp>
        <tr r="K1243" s="2"/>
      </tp>
      <tp>
        <v>-3.862069</v>
        <stp/>
        <stp>##V3_BDPV12</stp>
        <stp>3662 JT Equity</stp>
        <stp>CHG_PCT_YTD</stp>
        <stp>[TPX as of May 17 20231.xlsx]Bloomberg!R1696C11</stp>
        <tr r="K1696" s="2"/>
      </tp>
      <tp>
        <v>34.265729999999998</v>
        <stp/>
        <stp>##V3_BDPV12</stp>
        <stp>2982 JT Equity</stp>
        <stp>CHG_PCT_YTD</stp>
        <stp>[TPX as of May 17 20231.xlsx]Bloomberg!R1722C11</stp>
        <tr r="K1722" s="2"/>
      </tp>
      <tp>
        <v>14.79358</v>
        <stp/>
        <stp>##V3_BDPV12</stp>
        <stp>5602 JT Equity</stp>
        <stp>CHG_PCT_YTD</stp>
        <stp>[TPX as of May 17 20231.xlsx]Bloomberg!R1329C11</stp>
        <tr r="K1329" s="2"/>
      </tp>
      <tp>
        <v>24.525919999999999</v>
        <stp/>
        <stp>##V3_BDPV12</stp>
        <stp>6332 JT Equity</stp>
        <stp>CHG_PCT_YTD</stp>
        <stp>[TPX as of May 17 20231.xlsx]Bloomberg!R1071C11</stp>
        <tr r="K1071" s="2"/>
      </tp>
      <tp>
        <v>26.42998</v>
        <stp/>
        <stp>##V3_BDPV12</stp>
        <stp>6551 JT Equity</stp>
        <stp>CHG_PCT_YTD</stp>
        <stp>[TPX as of May 17 20231.xlsx]Bloomberg!R2000C11</stp>
        <tr r="K2000" s="2"/>
      </tp>
      <tp>
        <v>16.58615</v>
        <stp/>
        <stp>##V3_BDPV12</stp>
        <stp>5142 JT Equity</stp>
        <stp>CHG_PCT_YTD</stp>
        <stp>[TPX as of May 17 20231.xlsx]Bloomberg!R1370C11</stp>
        <tr r="K1370" s="2"/>
      </tp>
      <tp>
        <v>-0.69182390000000005</v>
        <stp/>
        <stp>##V3_BDPV12</stp>
        <stp>7322 JT Equity</stp>
        <stp>CHG_PCT_YTD</stp>
        <stp>[TPX as of May 17 20231.xlsx]Bloomberg!R1151C11</stp>
        <tr r="K1151" s="2"/>
      </tp>
      <tp>
        <v>9.4155840000000008</v>
        <stp/>
        <stp>##V3_BDPV12</stp>
        <stp>6171 JT Equity</stp>
        <stp>CHG_PCT_YTD</stp>
        <stp>[TPX as of May 17 20231.xlsx]Bloomberg!R2063C11</stp>
        <tr r="K2063" s="2"/>
      </tp>
      <tp>
        <v>102.8571</v>
        <stp/>
        <stp>##V3_BDPV12</stp>
        <stp>7601 JT Equity</stp>
        <stp>CHG_PCT_YTD</stp>
        <stp>[TPX as of May 17 20231.xlsx]Bloomberg!R2144C11</stp>
        <tr r="K2144" s="2"/>
      </tp>
      <tp>
        <v>-26.207509999999999</v>
        <stp/>
        <stp>##V3_BDPV12</stp>
        <stp>7512 JT Equity</stp>
        <stp>CHG_PCT_YTD</stp>
        <stp>[TPX as of May 17 20231.xlsx]Bloomberg!R1191C11</stp>
        <tr r="K1191" s="2"/>
      </tp>
      <tp>
        <v>6.0885610000000003</v>
        <stp/>
        <stp>##V3_BDPV12</stp>
        <stp>6901 JT Equity</stp>
        <stp>CHG_PCT_YTD</stp>
        <stp>[TPX as of May 17 20231.xlsx]Bloomberg!R2079C11</stp>
        <tr r="K2079" s="2"/>
      </tp>
      <tp>
        <v>29.52692</v>
        <stp/>
        <stp>##V3_BDPV12</stp>
        <stp>1972 JT Equity</stp>
        <stp>CHG_PCT_YTD</stp>
        <stp>[TPX as of May 17 20231.xlsx]Bloomberg!R1724C11</stp>
        <tr r="K1724" s="2"/>
      </tp>
      <tp>
        <v>-3.2635169999999998</v>
        <stp/>
        <stp>##V3_BDPV12</stp>
        <stp>7552 JT Equity</stp>
        <stp>CHG_PCT_YTD</stp>
        <stp>[TPX as of May 17 20231.xlsx]Bloomberg!R1009C11</stp>
        <tr r="K1009" s="2"/>
      </tp>
      <tp>
        <v>-12.20567</v>
        <stp/>
        <stp>##V3_BDPV12</stp>
        <stp>2462 JT Equity</stp>
        <stp>CHG_PCT_YTD</stp>
        <stp>[TPX as of May 17 20231.xlsx]Bloomberg!R1524C11</stp>
        <tr r="K1524" s="2"/>
      </tp>
      <tp>
        <v>21.062439999999999</v>
        <stp/>
        <stp>##V3_BDPV12</stp>
        <stp>6272 JT Equity</stp>
        <stp>CHG_PCT_YTD</stp>
        <stp>[TPX as of May 17 20231.xlsx]Bloomberg!R1158C11</stp>
        <tr r="K1158" s="2"/>
      </tp>
      <tp>
        <v>50.25685</v>
        <stp/>
        <stp>##V3_BDPV12</stp>
        <stp>4792 JT Equity</stp>
        <stp>CHG_PCT_YTD</stp>
        <stp>[TPX as of May 17 20231.xlsx]Bloomberg!R1373C11</stp>
        <tr r="K1373" s="2"/>
      </tp>
      <tp>
        <v>-25.389620000000001</v>
        <stp/>
        <stp>##V3_BDPV12</stp>
        <stp>2372 JT Equity</stp>
        <stp>CHG_PCT_YTD</stp>
        <stp>[TPX as of May 17 20231.xlsx]Bloomberg!R1519C11</stp>
        <tr r="K1519" s="2"/>
      </tp>
      <tp>
        <v>-13.300190000000001</v>
        <stp/>
        <stp>##V3_BDPV12</stp>
        <stp>3482 JT Equity</stp>
        <stp>CHG_PCT_YTD</stp>
        <stp>[TPX as of May 17 20231.xlsx]Bloomberg!R1472C11</stp>
        <tr r="K1472" s="2"/>
      </tp>
      <tp>
        <v>8.9790899999999993</v>
        <stp/>
        <stp>##V3_BDPV12</stp>
        <stp>4992 JT Equity</stp>
        <stp>CHG_PCT_YTD</stp>
        <stp>[TPX as of May 17 20231.xlsx]Bloomberg!R1378C11</stp>
        <tr r="K1378" s="2"/>
      </tp>
      <tp>
        <v>32.708689999999997</v>
        <stp/>
        <stp>##V3_BDPV12</stp>
        <stp>7972 JT Equity</stp>
        <stp>CHG_PCT_YTD</stp>
        <stp>[TPX as of May 17 20231.xlsx]Bloomberg!R1076C11</stp>
        <tr r="K1076" s="2"/>
      </tp>
      <tp>
        <v>9.3333329999999997</v>
        <stp/>
        <stp>##V3_BDPV12</stp>
        <stp>7222 JT Equity</stp>
        <stp>CHG_PCT_YTD</stp>
        <stp>[TPX as of May 17 20231.xlsx]Bloomberg!R1089C11</stp>
        <tr r="K1089" s="2"/>
      </tp>
      <tp>
        <v>-12.865500000000001</v>
        <stp/>
        <stp>##V3_BDPV12</stp>
        <stp>4082 JT Equity</stp>
        <stp>CHG_PCT_YTD</stp>
        <stp>[TPX as of May 17 20231.xlsx]Bloomberg!R1445C11</stp>
        <tr r="K1445" s="2"/>
      </tp>
      <tp>
        <v>13.178290000000001</v>
        <stp/>
        <stp>##V3_BDPV12</stp>
        <stp>5262 JT Equity</stp>
        <stp>CHG_PCT_YTD</stp>
        <stp>[TPX as of May 17 20231.xlsx]Bloomberg!R1563C11</stp>
        <tr r="K1563" s="2"/>
      </tp>
      <tp>
        <v>45.895519999999998</v>
        <stp/>
        <stp>##V3_BDPV12</stp>
        <stp>6572 JT Equity</stp>
        <stp>CHG_PCT_YTD</stp>
        <stp>[TPX as of May 17 20231.xlsx]Bloomberg!R1616C11</stp>
        <tr r="K1616" s="2"/>
      </tp>
      <tp>
        <v>-1.538462</v>
        <stp/>
        <stp>##V3_BDPV12</stp>
        <stp>8542 JT Equity</stp>
        <stp>CHG_PCT_YTD</stp>
        <stp>[TPX as of May 17 20231.xlsx]Bloomberg!R1835C11</stp>
        <tr r="K1835" s="2"/>
      </tp>
      <tp>
        <v>7.5994320000000002</v>
        <stp/>
        <stp>##V3_BDPV12</stp>
        <stp>4112 JT Equity</stp>
        <stp>CHG_PCT_YTD</stp>
        <stp>[TPX as of May 17 20231.xlsx]Bloomberg!R1407C11</stp>
        <tr r="K1407" s="2"/>
      </tp>
      <tp>
        <v>43.478259999999999</v>
        <stp/>
        <stp>##V3_BDPV12</stp>
        <stp>7212 JT Equity</stp>
        <stp>CHG_PCT_YTD</stp>
        <stp>[TPX as of May 17 20231.xlsx]Bloomberg!R1707C11</stp>
        <tr r="K1707" s="2"/>
      </tp>
      <tp>
        <v>79.916319999999999</v>
        <stp/>
        <stp>##V3_BDPV12</stp>
        <stp>6932 JT Equity</stp>
        <stp>CHG_PCT_YTD</stp>
        <stp>[TPX as of May 17 20231.xlsx]Bloomberg!R1674C11</stp>
        <tr r="K1674" s="2"/>
      </tp>
      <tp>
        <v>7.4074070000000001</v>
        <stp/>
        <stp>##V3_BDPV12</stp>
        <stp>8772 JT Equity</stp>
        <stp>CHG_PCT_YTD</stp>
        <stp>[TPX as of May 17 20231.xlsx]Bloomberg!R1891C11</stp>
        <tr r="K1891" s="2"/>
      </tp>
      <tp>
        <v>6.361186</v>
        <stp/>
        <stp>##V3_BDPV12</stp>
        <stp>4022 JT Equity</stp>
        <stp>CHG_PCT_YTD</stp>
        <stp>[TPX as of May 17 20231.xlsx]Bloomberg!R1485C11</stp>
        <tr r="K1485" s="2"/>
      </tp>
      <tp>
        <v>26.446280000000002</v>
        <stp/>
        <stp>##V3_BDPV12</stp>
        <stp>9982 JT Equity</stp>
        <stp>CHG_PCT_YTD</stp>
        <stp>[TPX as of May 17 20231.xlsx]Bloomberg!R1903C11</stp>
        <tr r="K1903" s="2"/>
      </tp>
      <tp>
        <v>-4.5719839999999996</v>
        <stp/>
        <stp>##V3_BDPV12</stp>
        <stp>2922 JT Equity</stp>
        <stp>CHG_PCT_YTD</stp>
        <stp>[TPX as of May 17 20231.xlsx]Bloomberg!R1220C11</stp>
        <tr r="K1220" s="2"/>
      </tp>
      <tp>
        <v>15.67268</v>
        <stp/>
        <stp>##V3_BDPV12</stp>
        <stp>9312 JT Equity</stp>
        <stp>CHG_PCT_YTD</stp>
        <stp>[TPX as of May 17 20231.xlsx]Bloomberg!R1879C11</stp>
        <tr r="K1879" s="2"/>
      </tp>
      <tp>
        <v>29.56026</v>
        <stp/>
        <stp>##V3_BDPV12</stp>
        <stp>4462 JT Equity</stp>
        <stp>CHG_PCT_YTD</stp>
        <stp>[TPX as of May 17 20231.xlsx]Bloomberg!R1514C11</stp>
        <tr r="K1514" s="2"/>
      </tp>
      <tp>
        <v>16.32302</v>
        <stp/>
        <stp>##V3_BDPV12</stp>
        <stp>7092 JT Equity</stp>
        <stp>CHG_PCT_YTD</stp>
        <stp>[TPX as of May 17 20231.xlsx]Bloomberg!R1666C11</stp>
        <tr r="K1666" s="2"/>
      </tp>
      <tp>
        <v>-0.68627450000000001</v>
        <stp/>
        <stp>##V3_BDPV12</stp>
        <stp>4662 JT Equity</stp>
        <stp>CHG_PCT_YTD</stp>
        <stp>[TPX as of May 17 20231.xlsx]Bloomberg!R1505C11</stp>
        <tr r="K1505" s="2"/>
      </tp>
      <tp>
        <v>-11.37931</v>
        <stp/>
        <stp>##V3_BDPV12</stp>
        <stp>8732 JT Equity</stp>
        <stp>CHG_PCT_YTD</stp>
        <stp>[TPX as of May 17 20231.xlsx]Bloomberg!R1912C11</stp>
        <tr r="K1912" s="2"/>
      </tp>
      <tp>
        <v>20.75055</v>
        <stp/>
        <stp>##V3_BDPV12</stp>
        <stp>9232 JT Equity</stp>
        <stp>CHG_PCT_YTD</stp>
        <stp>[TPX as of May 17 20231.xlsx]Bloomberg!R1855C11</stp>
        <tr r="K1855" s="2"/>
      </tp>
      <tp>
        <v>18.350519999999999</v>
        <stp/>
        <stp>##V3_BDPV12</stp>
        <stp>3232 JT Equity</stp>
        <stp>CHG_PCT_YTD</stp>
        <stp>[TPX as of May 17 20231.xlsx]Bloomberg!R1222C11</stp>
        <tr r="K1222" s="2"/>
      </tp>
      <tp>
        <v>40.689660000000003</v>
        <stp/>
        <stp>##V3_BDPV12</stp>
        <stp>1882 JT Equity</stp>
        <stp>CHG_PCT_YTD</stp>
        <stp>[TPX as of May 17 20231.xlsx]Bloomberg!R1088C11</stp>
        <tr r="K1088" s="2"/>
      </tp>
      <tp>
        <v>-15.313459999999999</v>
        <stp/>
        <stp>##V3_BDPV12</stp>
        <stp>4312 JT Equity</stp>
        <stp>CHG_PCT_YTD</stp>
        <stp>[TPX as of May 17 20231.xlsx]Bloomberg!R1531C11</stp>
        <tr r="K1531" s="2"/>
      </tp>
      <tp>
        <v>-1.651842</v>
        <stp/>
        <stp>##V3_BDPV12</stp>
        <stp>1822 JT Equity</stp>
        <stp>CHG_PCT_YTD</stp>
        <stp>[TPX as of May 17 20231.xlsx]Bloomberg!R1098C11</stp>
        <tr r="K1098" s="2"/>
      </tp>
      <tp>
        <v>-26.488939999999999</v>
        <stp/>
        <stp>##V3_BDPV12</stp>
        <stp>9262 JT Equity</stp>
        <stp>CHG_PCT_YTD</stp>
        <stp>[TPX as of May 17 20231.xlsx]Bloomberg!R1831C11</stp>
        <tr r="K1831" s="2"/>
      </tp>
      <tp>
        <v>-13.56589</v>
        <stp/>
        <stp>##V3_BDPV12</stp>
        <stp>8562 JT Equity</stp>
        <stp>CHG_PCT_YTD</stp>
        <stp>[TPX as of May 17 20231.xlsx]Bloomberg!R1947C11</stp>
        <tr r="K1947" s="2"/>
      </tp>
      <tp>
        <v>-6.586271</v>
        <stp/>
        <stp>##V3_BDPV12</stp>
        <stp>6082 JT Equity</stp>
        <stp>CHG_PCT_YTD</stp>
        <stp>[TPX as of May 17 20231.xlsx]Bloomberg!R1723C11</stp>
        <tr r="K1723" s="2"/>
      </tp>
      <tp>
        <v>6.3366340000000001</v>
        <stp/>
        <stp>##V3_BDPV12</stp>
        <stp>7702 JT Equity</stp>
        <stp>CHG_PCT_YTD</stp>
        <stp>[TPX as of May 17 20231.xlsx]Bloomberg!R1653C11</stp>
        <tr r="K1653" s="2"/>
      </tp>
      <tp>
        <v>26.485399999999998</v>
        <stp/>
        <stp>##V3_BDPV12</stp>
        <stp>5632 JT Equity</stp>
        <stp>CHG_PCT_YTD</stp>
        <stp>[TPX as of May 17 20231.xlsx]Bloomberg!R1450C11</stp>
        <tr r="K1450" s="2"/>
      </tp>
      <tp>
        <v>29.356059999999999</v>
        <stp/>
        <stp>##V3_BDPV12</stp>
        <stp>5932 JT Equity</stp>
        <stp>CHG_PCT_YTD</stp>
        <stp>[TPX as of May 17 20231.xlsx]Bloomberg!R1455C11</stp>
        <tr r="K1455" s="2"/>
      </tp>
      <tp>
        <v>-4.7476479999999999</v>
        <stp/>
        <stp>##V3_BDPV12</stp>
        <stp>2882 JT Equity</stp>
        <stp>CHG_PCT_YTD</stp>
        <stp>[TPX as of May 17 20231.xlsx]Bloomberg!R1360C11</stp>
        <tr r="K1360" s="2"/>
      </tp>
      <tp>
        <v>2.8404950000000002</v>
        <stp/>
        <stp>##V3_BDPV12</stp>
        <stp>5902 JT Equity</stp>
        <stp>CHG_PCT_YTD</stp>
        <stp>[TPX as of May 17 20231.xlsx]Bloomberg!R1474C11</stp>
        <tr r="K1474" s="2"/>
      </tp>
      <tp>
        <v>-18.70824</v>
        <stp/>
        <stp>##V3_BDPV12</stp>
        <stp>3902 JT Equity</stp>
        <stp>CHG_PCT_YTD</stp>
        <stp>[TPX as of May 17 20231.xlsx]Bloomberg!R1271C11</stp>
        <tr r="K1271" s="2"/>
      </tp>
      <tp>
        <v>3.7974679999999998</v>
        <stp/>
        <stp>##V3_BDPV12</stp>
        <stp>3932 JT Equity</stp>
        <stp>CHG_PCT_YTD</stp>
        <stp>[TPX as of May 17 20231.xlsx]Bloomberg!R1272C11</stp>
        <tr r="K1272" s="2"/>
      </tp>
      <tp>
        <v>3.8417430000000001</v>
        <stp/>
        <stp>##V3_BDPV12</stp>
        <stp>4092 JT Equity</stp>
        <stp>CHG_PCT_YTD</stp>
        <stp>[TPX as of May 17 20231.xlsx]Bloomberg!R1584C11</stp>
        <tr r="K1584" s="2"/>
      </tp>
      <tp>
        <v>14.597440000000001</v>
        <stp/>
        <stp>##V3_BDPV12</stp>
        <stp>2752 JT Equity</stp>
        <stp>CHG_PCT_YTD</stp>
        <stp>[TPX as of May 17 20231.xlsx]Bloomberg!R1010C11</stp>
        <tr r="K1010" s="2"/>
      </tp>
      <tp>
        <v>5.8321480000000001</v>
        <stp/>
        <stp>##V3_BDPV12</stp>
        <stp>2311 JT Equity</stp>
        <stp>CHG_PCT_YTD</stp>
        <stp>[TPX as of May 17 20231.xlsx]Bloomberg!R2036C11</stp>
        <tr r="K2036" s="2"/>
      </tp>
      <tp>
        <v>4.5797410000000003</v>
        <stp/>
        <stp>##V3_BDPV12</stp>
        <stp>3252 JT Equity</stp>
        <stp>CHG_PCT_YTD</stp>
        <stp>[TPX as of May 17 20231.xlsx]Bloomberg!R1130C11</stp>
        <tr r="K1130" s="2"/>
      </tp>
      <tp>
        <v>0.96618360000000003</v>
        <stp/>
        <stp>##V3_BDPV12</stp>
        <stp>3271 JT Equity</stp>
        <stp>CHG_PCT_YTD</stp>
        <stp>[TPX as of May 17 20231.xlsx]Bloomberg!R2102C11</stp>
        <tr r="K2102" s="2"/>
      </tp>
      <tp>
        <v>-7.6479080000000002</v>
        <stp/>
        <stp>##V3_BDPV12</stp>
        <stp>6962 JT Equity</stp>
        <stp>CHG_PCT_YTD</stp>
        <stp>[TPX as of May 17 20231.xlsx]Bloomberg!R1470C11</stp>
        <tr r="K1470" s="2"/>
      </tp>
      <tp>
        <v>12.74517</v>
        <stp/>
        <stp>##V3_BDPV12</stp>
        <stp>2742 JT Equity</stp>
        <stp>CHG_PCT_YTD</stp>
        <stp>[TPX as of May 17 20231.xlsx]Bloomberg!R1097C11</stp>
        <tr r="K1097" s="2"/>
      </tp>
      <tp>
        <v>35.602089999999997</v>
        <stp/>
        <stp>##V3_BDPV12</stp>
        <stp>4382 JT Equity</stp>
        <stp>CHG_PCT_YTD</stp>
        <stp>[TPX as of May 17 20231.xlsx]Bloomberg!R1681C11</stp>
        <tr r="K1681" s="2"/>
      </tp>
      <tp>
        <v>12.5</v>
        <stp/>
        <stp>##V3_BDPV12</stp>
        <stp>3521 JT Equity</stp>
        <stp>CHG_PCT_YTD</stp>
        <stp>[TPX as of May 17 20231.xlsx]Bloomberg!R2007C11</stp>
        <tr r="K2007" s="2"/>
      </tp>
      <tp>
        <v>-24.774190000000001</v>
        <stp/>
        <stp>##V3_BDPV12</stp>
        <stp>6262 JT Equity</stp>
        <stp>CHG_PCT_YTD</stp>
        <stp>[TPX as of May 17 20231.xlsx]Bloomberg!R1559C11</stp>
        <tr r="K1559" s="2"/>
      </tp>
      <tp>
        <v>5.9517699999999998</v>
        <stp/>
        <stp>##V3_BDPV12</stp>
        <stp>7102 JT Equity</stp>
        <stp>CHG_PCT_YTD</stp>
        <stp>[TPX as of May 17 20231.xlsx]Bloomberg!R1466C11</stp>
        <tr r="K1466" s="2"/>
      </tp>
      <tp>
        <v>15.003590000000001</v>
        <stp/>
        <stp>##V3_BDPV12</stp>
        <stp>2792 JT Equity</stp>
        <stp>CHG_PCT_YTD</stp>
        <stp>[TPX as of May 17 20231.xlsx]Bloomberg!R1175C11</stp>
        <tr r="K1175" s="2"/>
      </tp>
      <tp>
        <v>15.64845</v>
        <stp/>
        <stp>##V3_BDPV12</stp>
        <stp>7482 JT Equity</stp>
        <stp>CHG_PCT_YTD</stp>
        <stp>[TPX as of May 17 20231.xlsx]Bloomberg!R1471C11</stp>
        <tr r="K1471" s="2"/>
      </tp>
      <tp>
        <v>10.784520000000001</v>
        <stp/>
        <stp>##V3_BDPV12</stp>
        <stp>6482 JT Equity</stp>
        <stp>CHG_PCT_YTD</stp>
        <stp>[TPX as of May 17 20231.xlsx]Bloomberg!R1599C11</stp>
        <tr r="K1599" s="2"/>
      </tp>
      <tp>
        <v>4.2744660000000003</v>
        <stp/>
        <stp>##V3_BDPV12</stp>
        <stp>7962 JT Equity</stp>
        <stp>CHG_PCT_YTD</stp>
        <stp>[TPX as of May 17 20231.xlsx]Bloomberg!R1446C11</stp>
        <tr r="K1446" s="2"/>
      </tp>
      <tp>
        <v>8.7044530000000009</v>
        <stp/>
        <stp>##V3_BDPV12</stp>
        <stp>2692 JT Equity</stp>
        <stp>CHG_PCT_YTD</stp>
        <stp>[TPX as of May 17 20231.xlsx]Bloomberg!R1194C11</stp>
        <tr r="K1194" s="2"/>
      </tp>
      <tp>
        <v>16.729230000000001</v>
        <stp/>
        <stp>##V3_BDPV12</stp>
        <stp>1952 JT Equity</stp>
        <stp>CHG_PCT_YTD</stp>
        <stp>[TPX as of May 17 20231.xlsx]Bloomberg!R1228C11</stp>
        <tr r="K1228" s="2"/>
      </tp>
      <tp>
        <v>-2.9085869999999998</v>
        <stp/>
        <stp>##V3_BDPV12</stp>
        <stp>5992 JT Equity</stp>
        <stp>CHG_PCT_YTD</stp>
        <stp>[TPX as of May 17 20231.xlsx]Bloomberg!R1620C11</stp>
        <tr r="K1620" s="2"/>
      </tp>
      <tp>
        <v>19.76163</v>
        <stp/>
        <stp>##V3_BDPV12</stp>
        <stp>7952 JT Equity</stp>
        <stp>CHG_PCT_YTD</stp>
        <stp>[TPX as of May 17 20231.xlsx]Bloomberg!R1421C11</stp>
        <tr r="K1421" s="2"/>
      </tp>
      <tp>
        <v>27.252749999999999</v>
        <stp/>
        <stp>##V3_BDPV12</stp>
        <stp>5852 JT Equity</stp>
        <stp>CHG_PCT_YTD</stp>
        <stp>[TPX as of May 17 20231.xlsx]Bloomberg!R1636C11</stp>
        <tr r="K1636" s="2"/>
      </tp>
      <tp>
        <v>1526924724942</v>
        <stp/>
        <stp>##V3_BDPV12</stp>
        <stp>9101 JT Equity</stp>
        <stp>CUR_MKT_CAP</stp>
        <stp>[TPX as of May 17 20231.xlsx]Bloomberg!R91C9</stp>
        <tr r="I91" s="2"/>
      </tp>
      <tp>
        <v>3269105716603.9995</v>
        <stp/>
        <stp>##V3_BDPV12</stp>
        <stp>8053 JT Equity</stp>
        <stp>CUR_MKT_CAP</stp>
        <stp>[TPX as of May 17 20231.xlsx]Bloomberg!R40C9</stp>
        <tr r="I40" s="2"/>
      </tp>
      <tp>
        <v>3599850000000</v>
        <stp/>
        <stp>##V3_BDPV12</stp>
        <stp>9022 JT Equity</stp>
        <stp>CUR_MKT_CAP</stp>
        <stp>[TPX as of May 17 20231.xlsx]Bloomberg!R51C9</stp>
        <tr r="I51" s="2"/>
      </tp>
      <tp>
        <v>2536633074061.5</v>
        <stp/>
        <stp>##V3_BDPV12</stp>
        <stp>8801 JT Equity</stp>
        <stp>CUR_MKT_CAP</stp>
        <stp>[TPX as of May 17 20231.xlsx]Bloomberg!R60C9</stp>
        <tr r="I60" s="2"/>
      </tp>
      <tp>
        <v>11.34492</v>
        <stp/>
        <stp>##V3_BDPV12</stp>
        <stp>8081 JT Equity</stp>
        <stp>CHG_PCT_YTD</stp>
        <stp>[TPX as of May 17 20231.xlsx]Bloomberg!R1405C11</stp>
        <tr r="K1405" s="2"/>
      </tp>
      <tp>
        <v>31.326070000000001</v>
        <stp/>
        <stp>##V3_BDPV12</stp>
        <stp>8061 JT Equity</stp>
        <stp>CHG_PCT_YTD</stp>
        <stp>[TPX as of May 17 20231.xlsx]Bloomberg!R1412C11</stp>
        <tr r="K1412" s="2"/>
      </tp>
      <tp>
        <v>3.9727579999999998</v>
        <stp/>
        <stp>##V3_BDPV12</stp>
        <stp>5491 JT Equity</stp>
        <stp>CHG_PCT_YTD</stp>
        <stp>[TPX as of May 17 20231.xlsx]Bloomberg!R1975C11</stp>
        <tr r="K1975" s="2"/>
      </tp>
      <tp>
        <v>18.02721</v>
        <stp/>
        <stp>##V3_BDPV12</stp>
        <stp>5391 JT Equity</stp>
        <stp>CHG_PCT_YTD</stp>
        <stp>[TPX as of May 17 20231.xlsx]Bloomberg!R1991C11</stp>
        <tr r="K1991" s="2"/>
      </tp>
      <tp>
        <v>27.611940000000001</v>
        <stp/>
        <stp>##V3_BDPV12</stp>
        <stp>4231 JT Equity</stp>
        <stp>CHG_PCT_YTD</stp>
        <stp>[TPX as of May 17 20231.xlsx]Bloomberg!R1942C11</stp>
        <tr r="K1942" s="2"/>
      </tp>
      <tp>
        <v>19.46144</v>
        <stp/>
        <stp>##V3_BDPV12</stp>
        <stp>4441 JT Equity</stp>
        <stp>CHG_PCT_YTD</stp>
        <stp>[TPX as of May 17 20231.xlsx]Bloomberg!R1931C11</stp>
        <tr r="K1931" s="2"/>
      </tp>
      <tp>
        <v>-4.8895160000000004</v>
        <stp/>
        <stp>##V3_BDPV12</stp>
        <stp>8551 JT Equity</stp>
        <stp>CHG_PCT_YTD</stp>
        <stp>[TPX as of May 17 20231.xlsx]Bloomberg!R1526C11</stp>
        <tr r="K1526" s="2"/>
      </tp>
      <tp>
        <v>-17.628409999999999</v>
        <stp/>
        <stp>##V3_BDPV12</stp>
        <stp>4031 JT Equity</stp>
        <stp>CHG_PCT_YTD</stp>
        <stp>[TPX as of May 17 20231.xlsx]Bloomberg!R1906C11</stp>
        <tr r="K1906" s="2"/>
      </tp>
      <tp>
        <v>2.721088</v>
        <stp/>
        <stp>##V3_BDPV12</stp>
        <stp>4531 JT Equity</stp>
        <stp>CHG_PCT_YTD</stp>
        <stp>[TPX as of May 17 20231.xlsx]Bloomberg!R1957C11</stp>
        <tr r="K1957" s="2"/>
      </tp>
      <tp>
        <v>7.2093020000000001</v>
        <stp/>
        <stp>##V3_BDPV12</stp>
        <stp>8881 JT Equity</stp>
        <stp>CHG_PCT_YTD</stp>
        <stp>[TPX as of May 17 20231.xlsx]Bloomberg!R1513C11</stp>
        <tr r="K1513" s="2"/>
      </tp>
      <tp>
        <v>11.212120000000001</v>
        <stp/>
        <stp>##V3_BDPV12</stp>
        <stp>5951 JT Equity</stp>
        <stp>CHG_PCT_YTD</stp>
        <stp>[TPX as of May 17 20231.xlsx]Bloomberg!R1800C11</stp>
        <tr r="K1800" s="2"/>
      </tp>
      <tp>
        <v>14.95238</v>
        <stp/>
        <stp>##V3_BDPV12</stp>
        <stp>6121 JT Equity</stp>
        <stp>CHG_PCT_YTD</stp>
        <stp>[TPX as of May 17 20231.xlsx]Bloomberg!R1849C11</stp>
        <tr r="K1849" s="2"/>
      </tp>
      <tp>
        <v>19.48424</v>
        <stp/>
        <stp>##V3_BDPV12</stp>
        <stp>8011 JT Equity</stp>
        <stp>CHG_PCT_YTD</stp>
        <stp>[TPX as of May 17 20231.xlsx]Bloomberg!R1651C11</stp>
        <tr r="K1651" s="2"/>
      </tp>
      <tp>
        <v>-20.96386</v>
        <stp/>
        <stp>##V3_BDPV12</stp>
        <stp>7561 JT Equity</stp>
        <stp>CHG_PCT_YTD</stp>
        <stp>[TPX as of May 17 20231.xlsx]Bloomberg!R1926C11</stp>
        <tr r="K1926" s="2"/>
      </tp>
      <tp>
        <v>7.5396830000000001</v>
        <stp/>
        <stp>##V3_BDPV12</stp>
        <stp>9351 JT Equity</stp>
        <stp>CHG_PCT_YTD</stp>
        <stp>[TPX as of May 17 20231.xlsx]Bloomberg!R1792C11</stp>
        <tr r="K1792" s="2"/>
      </tp>
      <tp>
        <v>20.386340000000001</v>
        <stp/>
        <stp>##V3_BDPV12</stp>
        <stp>8091 JT Equity</stp>
        <stp>CHG_PCT_YTD</stp>
        <stp>[TPX as of May 17 20231.xlsx]Bloomberg!R1746C11</stp>
        <tr r="K1746" s="2"/>
      </tp>
      <tp>
        <v>2.970297</v>
        <stp/>
        <stp>##V3_BDPV12</stp>
        <stp>7291 JT Equity</stp>
        <stp>CHG_PCT_YTD</stp>
        <stp>[TPX as of May 17 20231.xlsx]Bloomberg!R1840C11</stp>
        <tr r="K1840" s="2"/>
      </tp>
      <tp>
        <v>15.29851</v>
        <stp/>
        <stp>##V3_BDPV12</stp>
        <stp>8521 JT Equity</stp>
        <stp>CHG_PCT_YTD</stp>
        <stp>[TPX as of May 17 20231.xlsx]Bloomberg!R1727C11</stp>
        <tr r="K1727" s="2"/>
      </tp>
      <tp>
        <v>16.382249999999999</v>
        <stp/>
        <stp>##V3_BDPV12</stp>
        <stp>8291 JT Equity</stp>
        <stp>CHG_PCT_YTD</stp>
        <stp>[TPX as of May 17 20231.xlsx]Bloomberg!R1732C11</stp>
        <tr r="K1732" s="2"/>
      </tp>
      <tp>
        <v>-11.99095</v>
        <stp/>
        <stp>##V3_BDPV12</stp>
        <stp>7161 JT Equity</stp>
        <stp>CHG_PCT_YTD</stp>
        <stp>[TPX as of May 17 20231.xlsx]Bloomberg!R1832C11</stp>
        <tr r="K1832" s="2"/>
      </tp>
      <tp>
        <v>27.07424</v>
        <stp/>
        <stp>##V3_BDPV12</stp>
        <stp>7481 JT Equity</stp>
        <stp>CHG_PCT_YTD</stp>
        <stp>[TPX as of May 17 20231.xlsx]Bloomberg!R1882C11</stp>
        <tr r="K1882" s="2"/>
      </tp>
      <tp>
        <v>14.204549999999999</v>
        <stp/>
        <stp>##V3_BDPV12</stp>
        <stp>6771 JT Equity</stp>
        <stp>CHG_PCT_YTD</stp>
        <stp>[TPX as of May 17 20231.xlsx]Bloomberg!R1993C11</stp>
        <tr r="K1993" s="2"/>
      </tp>
      <tp>
        <v>3.5842290000000001</v>
        <stp/>
        <stp>##V3_BDPV12</stp>
        <stp>9991 JT Equity</stp>
        <stp>CHG_PCT_YTD</stp>
        <stp>[TPX as of May 17 20231.xlsx]Bloomberg!R1614C11</stp>
        <tr r="K1614" s="2"/>
      </tp>
      <tp>
        <v>4.9862700000000002</v>
        <stp/>
        <stp>##V3_BDPV12</stp>
        <stp>8041 JT Equity</stp>
        <stp>CHG_PCT_YTD</stp>
        <stp>[TPX as of May 17 20231.xlsx]Bloomberg!R1795C11</stp>
        <tr r="K1795" s="2"/>
      </tp>
      <tp>
        <v>30.131</v>
        <stp/>
        <stp>##V3_BDPV12</stp>
        <stp>8281 JT Equity</stp>
        <stp>CHG_PCT_YTD</stp>
        <stp>[TPX as of May 17 20231.xlsx]Bloomberg!R1038C11</stp>
        <tr r="K1038" s="2"/>
      </tp>
      <tp>
        <v>3.866746</v>
        <stp/>
        <stp>##V3_BDPV12</stp>
        <stp>8871 JT Equity</stp>
        <stp>CHG_PCT_YTD</stp>
        <stp>[TPX as of May 17 20231.xlsx]Bloomberg!R1067C11</stp>
        <tr r="K1067" s="2"/>
      </tp>
      <tp>
        <v>-5.7335580000000004</v>
        <stp/>
        <stp>##V3_BDPV12</stp>
        <stp>8141 JT Equity</stp>
        <stp>CHG_PCT_YTD</stp>
        <stp>[TPX as of May 17 20231.xlsx]Bloomberg!R1086C11</stp>
        <tr r="K1086" s="2"/>
      </tp>
      <tp>
        <v>9.90991</v>
        <stp/>
        <stp>##V3_BDPV12</stp>
        <stp>8742 JT Equity</stp>
        <stp>CHG_PCT_YTD</stp>
        <stp>[TPX as of May 17 20231.xlsx]Bloomberg!R2119C11</stp>
        <tr r="K2119" s="2"/>
      </tp>
      <tp>
        <v>2.690909</v>
        <stp/>
        <stp>##V3_BDPV12</stp>
        <stp>8151 JT Equity</stp>
        <stp>CHG_PCT_YTD</stp>
        <stp>[TPX as of May 17 20231.xlsx]Bloomberg!R1108C11</stp>
        <tr r="K1108" s="2"/>
      </tp>
      <tp>
        <v>2.60521</v>
        <stp/>
        <stp>##V3_BDPV12</stp>
        <stp>9322 JT Equity</stp>
        <stp>CHG_PCT_YTD</stp>
        <stp>[TPX as of May 17 20231.xlsx]Bloomberg!R2022C11</stp>
        <tr r="K2022" s="2"/>
      </tp>
      <tp>
        <v>-17.320260000000001</v>
        <stp/>
        <stp>##V3_BDPV12</stp>
        <stp>9972 JT Equity</stp>
        <stp>CHG_PCT_YTD</stp>
        <stp>[TPX as of May 17 20231.xlsx]Bloomberg!R2052C11</stp>
        <tr r="K2052" s="2"/>
      </tp>
      <tp>
        <v>16.236719999999998</v>
        <stp/>
        <stp>##V3_BDPV12</stp>
        <stp>9872 JT Equity</stp>
        <stp>CHG_PCT_YTD</stp>
        <stp>[TPX as of May 17 20231.xlsx]Bloomberg!R2004C11</stp>
        <tr r="K2004" s="2"/>
      </tp>
      <tp>
        <v>25.408719999999999</v>
        <stp/>
        <stp>##V3_BDPV12</stp>
        <stp>8101 JT Equity</stp>
        <stp>CHG_PCT_YTD</stp>
        <stp>[TPX as of May 17 20231.xlsx]Bloomberg!R1250C11</stp>
        <tr r="K1250" s="2"/>
      </tp>
      <tp>
        <v>0.46224959999999998</v>
        <stp/>
        <stp>##V3_BDPV12</stp>
        <stp>9081 JT Equity</stp>
        <stp>CHG_PCT_YTD</stp>
        <stp>[TPX as of May 17 20231.xlsx]Bloomberg!R1363C11</stp>
        <tr r="K1363" s="2"/>
      </tp>
      <tp>
        <v>-2.1739130000000002</v>
        <stp/>
        <stp>##V3_BDPV12</stp>
        <stp>3571 JT Equity</stp>
        <stp>CHG_PCT_YTD</stp>
        <stp>[TPX as of May 17 20231.xlsx]Bloomberg!R1922C11</stp>
        <tr r="K1922" s="2"/>
      </tp>
      <tp>
        <v>-0.25951560000000001</v>
        <stp/>
        <stp>##V3_BDPV12</stp>
        <stp>3981 JT Equity</stp>
        <stp>CHG_PCT_YTD</stp>
        <stp>[TPX as of May 17 20231.xlsx]Bloomberg!R1988C11</stp>
        <tr r="K1988" s="2"/>
      </tp>
      <tp>
        <v>-9.3886459999999996</v>
        <stp/>
        <stp>##V3_BDPV12</stp>
        <stp>8541 JT Equity</stp>
        <stp>CHG_PCT_YTD</stp>
        <stp>[TPX as of May 17 20231.xlsx]Bloomberg!R1267C11</stp>
        <tr r="K1267" s="2"/>
      </tp>
      <tp>
        <v>23.654160000000001</v>
        <stp/>
        <stp>##V3_BDPV12</stp>
        <stp>3551 JT Equity</stp>
        <stp>CHG_PCT_YTD</stp>
        <stp>[TPX as of May 17 20231.xlsx]Bloomberg!R1989C11</stp>
        <tr r="K1989" s="2"/>
      </tp>
      <tp>
        <v>-5.0147490000000001</v>
        <stp/>
        <stp>##V3_BDPV12</stp>
        <stp>8841 JT Equity</stp>
        <stp>CHG_PCT_YTD</stp>
        <stp>[TPX as of May 17 20231.xlsx]Bloomberg!R1238C11</stp>
        <tr r="K1238" s="2"/>
      </tp>
      <tp>
        <v>3.2085560000000002</v>
        <stp/>
        <stp>##V3_BDPV12</stp>
        <stp>3361 JT Equity</stp>
        <stp>CHG_PCT_YTD</stp>
        <stp>[TPX as of May 17 20231.xlsx]Bloomberg!R1816C11</stp>
        <tr r="K1816" s="2"/>
      </tp>
      <tp>
        <v>28.772259999999999</v>
        <stp/>
        <stp>##V3_BDPV12</stp>
        <stp>3321 JT Equity</stp>
        <stp>CHG_PCT_YTD</stp>
        <stp>[TPX as of May 17 20231.xlsx]Bloomberg!R1806C11</stp>
        <tr r="K1806" s="2"/>
      </tp>
      <tp>
        <v>14.064019999999999</v>
        <stp/>
        <stp>##V3_BDPV12</stp>
        <stp>3611 JT Equity</stp>
        <stp>CHG_PCT_YTD</stp>
        <stp>[TPX as of May 17 20231.xlsx]Bloomberg!R1851C11</stp>
        <tr r="K1851" s="2"/>
      </tp>
      <tp>
        <v>19.428570000000001</v>
        <stp/>
        <stp>##V3_BDPV12</stp>
        <stp>9381 JT Equity</stp>
        <stp>CHG_PCT_YTD</stp>
        <stp>[TPX as of May 17 20231.xlsx]Bloomberg!R1294C11</stp>
        <tr r="K1294" s="2"/>
      </tp>
      <tp>
        <v>1.9626170000000001</v>
        <stp/>
        <stp>##V3_BDPV12</stp>
        <stp>3221 JT Equity</stp>
        <stp>CHG_PCT_YTD</stp>
        <stp>[TPX as of May 17 20231.xlsx]Bloomberg!R1742C11</stp>
        <tr r="K1742" s="2"/>
      </tp>
      <tp>
        <v>15.978260000000001</v>
        <stp/>
        <stp>##V3_BDPV12</stp>
        <stp>5612 JT Equity</stp>
        <stp>CHG_PCT_YTD</stp>
        <stp>[TPX as of May 17 20231.xlsx]Bloomberg!R2115C11</stp>
        <tr r="K2115" s="2"/>
      </tp>
      <tp>
        <v>28.86598</v>
        <stp/>
        <stp>##V3_BDPV12</stp>
        <stp>5351 JT Equity</stp>
        <stp>CHG_PCT_YTD</stp>
        <stp>[TPX as of May 17 20231.xlsx]Bloomberg!R1146C11</stp>
        <tr r="K1146" s="2"/>
      </tp>
      <tp>
        <v>26.699290000000001</v>
        <stp/>
        <stp>##V3_BDPV12</stp>
        <stp>3501 JT Equity</stp>
        <stp>CHG_PCT_YTD</stp>
        <stp>[TPX as of May 17 20231.xlsx]Bloomberg!R1720C11</stp>
        <tr r="K1720" s="2"/>
      </tp>
      <tp>
        <v>0.40040039999999999</v>
        <stp/>
        <stp>##V3_BDPV12</stp>
        <stp>4762 JT Equity</stp>
        <stp>CHG_PCT_YTD</stp>
        <stp>[TPX as of May 17 20231.xlsx]Bloomberg!R2071C11</stp>
        <tr r="K2071" s="2"/>
      </tp>
      <tp>
        <v>-6.8419790000000003</v>
        <stp/>
        <stp>##V3_BDPV12</stp>
        <stp>3921 JT Equity</stp>
        <stp>CHG_PCT_YTD</stp>
        <stp>[TPX as of May 17 20231.xlsx]Bloomberg!R1784C11</stp>
        <tr r="K1784" s="2"/>
      </tp>
      <tp>
        <v>13.19394</v>
        <stp/>
        <stp>##V3_BDPV12</stp>
        <stp>3741 JT Equity</stp>
        <stp>CHG_PCT_YTD</stp>
        <stp>[TPX as of May 17 20231.xlsx]Bloomberg!R1757C11</stp>
        <tr r="K1757" s="2"/>
      </tp>
      <tp>
        <v>26.402640000000002</v>
        <stp/>
        <stp>##V3_BDPV12</stp>
        <stp>5191 JT Equity</stp>
        <stp>CHG_PCT_YTD</stp>
        <stp>[TPX as of May 17 20231.xlsx]Bloomberg!R1121C11</stp>
        <tr r="K1121" s="2"/>
      </tp>
      <tp>
        <v>-6.7859809999999996</v>
        <stp/>
        <stp>##V3_BDPV12</stp>
        <stp>7721 JT Equity</stp>
        <stp>CHG_PCT_YTD</stp>
        <stp>[TPX as of May 17 20231.xlsx]Bloomberg!R1340C11</stp>
        <tr r="K1340" s="2"/>
      </tp>
      <tp>
        <v>40.829990000000002</v>
        <stp/>
        <stp>##V3_BDPV12</stp>
        <stp>6151 JT Equity</stp>
        <stp>CHG_PCT_YTD</stp>
        <stp>[TPX as of May 17 20231.xlsx]Bloomberg!R1299C11</stp>
        <tr r="K1299" s="2"/>
      </tp>
      <tp>
        <v>10.492229999999999</v>
        <stp/>
        <stp>##V3_BDPV12</stp>
        <stp>6961 JT Equity</stp>
        <stp>CHG_PCT_YTD</stp>
        <stp>[TPX as of May 17 20231.xlsx]Bloomberg!R1205C11</stp>
        <tr r="K1205" s="2"/>
      </tp>
      <tp>
        <v>-34.685310000000001</v>
        <stp/>
        <stp>##V3_BDPV12</stp>
        <stp>3681 JT Equity</stp>
        <stp>CHG_PCT_YTD</stp>
        <stp>[TPX as of May 17 20231.xlsx]Bloomberg!R1608C11</stp>
        <tr r="K1608" s="2"/>
      </tp>
      <tp>
        <v>35.638480000000001</v>
        <stp/>
        <stp>##V3_BDPV12</stp>
        <stp>5461 JT Equity</stp>
        <stp>CHG_PCT_YTD</stp>
        <stp>[TPX as of May 17 20231.xlsx]Bloomberg!R1048C11</stp>
        <tr r="K1048" s="2"/>
      </tp>
      <tp>
        <v>27.808990000000001</v>
        <stp/>
        <stp>##V3_BDPV12</stp>
        <stp>7241 JT Equity</stp>
        <stp>CHG_PCT_YTD</stp>
        <stp>[TPX as of May 17 20231.xlsx]Bloomberg!R1214C11</stp>
        <tr r="K1214" s="2"/>
      </tp>
      <tp>
        <v>31.560590000000001</v>
        <stp/>
        <stp>##V3_BDPV12</stp>
        <stp>5851 JT Equity</stp>
        <stp>CHG_PCT_YTD</stp>
        <stp>[TPX as of May 17 20231.xlsx]Bloomberg!R1052C11</stp>
        <tr r="K1052" s="2"/>
      </tp>
      <tp>
        <v>12.187060000000001</v>
        <stp/>
        <stp>##V3_BDPV12</stp>
        <stp>3771 JT Equity</stp>
        <stp>CHG_PCT_YTD</stp>
        <stp>[TPX as of May 17 20231.xlsx]Bloomberg!R1508C11</stp>
        <tr r="K1508" s="2"/>
      </tp>
      <tp>
        <v>-0.24570020000000001</v>
        <stp/>
        <stp>##V3_BDPV12</stp>
        <stp>2461 JT Equity</stp>
        <stp>CHG_PCT_YTD</stp>
        <stp>[TPX as of May 17 20231.xlsx]Bloomberg!R1443C11</stp>
        <tr r="K1443" s="2"/>
      </tp>
      <tp>
        <v>8.300395</v>
        <stp/>
        <stp>##V3_BDPV12</stp>
        <stp>7782 JT Equity</stp>
        <stp>CHG_PCT_YTD</stp>
        <stp>[TPX as of May 17 20231.xlsx]Bloomberg!R2158C11</stp>
        <tr r="K2158" s="2"/>
      </tp>
      <tp>
        <v>21.693739999999998</v>
        <stp/>
        <stp>##V3_BDPV12</stp>
        <stp>6381 JT Equity</stp>
        <stp>CHG_PCT_YTD</stp>
        <stp>[TPX as of May 17 20231.xlsx]Bloomberg!R1004C11</stp>
        <tr r="K1004" s="2"/>
      </tp>
      <tp>
        <v>23.03595</v>
        <stp/>
        <stp>##V3_BDPV12</stp>
        <stp>4611 JT Equity</stp>
        <stp>CHG_PCT_YTD</stp>
        <stp>[TPX as of May 17 20231.xlsx]Bloomberg!R1253C11</stp>
        <tr r="K1253" s="2"/>
      </tp>
      <tp>
        <v>10.902699999999999</v>
        <stp/>
        <stp>##V3_BDPV12</stp>
        <stp>6941 JT Equity</stp>
        <stp>CHG_PCT_YTD</stp>
        <stp>[TPX as of May 17 20231.xlsx]Bloomberg!R1053C11</stp>
        <tr r="K1053" s="2"/>
      </tp>
      <tp>
        <v>28.07771</v>
        <stp/>
        <stp>##V3_BDPV12</stp>
        <stp>1811 JT Equity</stp>
        <stp>CHG_PCT_YTD</stp>
        <stp>[TPX as of May 17 20231.xlsx]Bloomberg!R1778C11</stp>
        <tr r="K1778" s="2"/>
      </tp>
      <tp>
        <v>-34.22757</v>
        <stp/>
        <stp>##V3_BDPV12</stp>
        <stp>3031 JT Equity</stp>
        <stp>CHG_PCT_YTD</stp>
        <stp>[TPX as of May 17 20231.xlsx]Bloomberg!R1589C11</stp>
        <tr r="K1589" s="2"/>
      </tp>
      <tp>
        <v>10.8642</v>
        <stp/>
        <stp>##V3_BDPV12</stp>
        <stp>1921 JT Equity</stp>
        <stp>CHG_PCT_YTD</stp>
        <stp>[TPX as of May 17 20231.xlsx]Bloomberg!R1717C11</stp>
        <tr r="K1717" s="2"/>
      </tp>
      <tp>
        <v>6.6710700000000003</v>
        <stp/>
        <stp>##V3_BDPV12</stp>
        <stp>4951 JT Equity</stp>
        <stp>CHG_PCT_YTD</stp>
        <stp>[TPX as of May 17 20231.xlsx]Bloomberg!R1200C11</stp>
        <tr r="K1200" s="2"/>
      </tp>
      <tp>
        <v>18.57283</v>
        <stp/>
        <stp>##V3_BDPV12</stp>
        <stp>7921 JT Equity</stp>
        <stp>CHG_PCT_YTD</stp>
        <stp>[TPX as of May 17 20231.xlsx]Bloomberg!R1101C11</stp>
        <tr r="K1101" s="2"/>
      </tp>
      <tp>
        <v>18.727399999999999</v>
        <stp/>
        <stp>##V3_BDPV12</stp>
        <stp>2301 JT Equity</stp>
        <stp>CHG_PCT_YTD</stp>
        <stp>[TPX as of May 17 20231.xlsx]Bloomberg!R1487C11</stp>
        <tr r="K1487" s="2"/>
      </tp>
      <tp>
        <v>15.286619999999999</v>
        <stp/>
        <stp>##V3_BDPV12</stp>
        <stp>6552 JT Equity</stp>
        <stp>CHG_PCT_YTD</stp>
        <stp>[TPX as of May 17 20231.xlsx]Bloomberg!R2110C11</stp>
        <tr r="K2110" s="2"/>
      </tp>
      <tp>
        <v>22.934650000000001</v>
        <stp/>
        <stp>##V3_BDPV12</stp>
        <stp>7231 JT Equity</stp>
        <stp>CHG_PCT_YTD</stp>
        <stp>[TPX as of May 17 20231.xlsx]Bloomberg!R1075C11</stp>
        <tr r="K1075" s="2"/>
      </tp>
      <tp>
        <v>-7.7302629999999999</v>
        <stp/>
        <stp>##V3_BDPV12</stp>
        <stp>3341 JT Equity</stp>
        <stp>CHG_PCT_YTD</stp>
        <stp>[TPX as of May 17 20231.xlsx]Bloomberg!R1452C11</stp>
        <tr r="K1452" s="2"/>
      </tp>
      <tp>
        <v>-14.761900000000001</v>
        <stp/>
        <stp>##V3_BDPV12</stp>
        <stp>5541 JT Equity</stp>
        <stp>CHG_PCT_YTD</stp>
        <stp>[TPX as of May 17 20231.xlsx]Bloomberg!R1232C11</stp>
        <tr r="K1232" s="2"/>
      </tp>
      <tp>
        <v>97.630870000000002</v>
        <stp/>
        <stp>##V3_BDPV12</stp>
        <stp>3561 JT Equity</stp>
        <stp>CHG_PCT_YTD</stp>
        <stp>[TPX as of May 17 20231.xlsx]Bloomberg!R1434C11</stp>
        <tr r="K1434" s="2"/>
      </tp>
      <tp>
        <v>16.994540000000001</v>
        <stp/>
        <stp>##V3_BDPV12</stp>
        <stp>4221 JT Equity</stp>
        <stp>CHG_PCT_YTD</stp>
        <stp>[TPX as of May 17 20231.xlsx]Bloomberg!R1322C11</stp>
        <tr r="K1322" s="2"/>
      </tp>
      <tp>
        <v>7.3118280000000002</v>
        <stp/>
        <stp>##V3_BDPV12</stp>
        <stp>3421 JT Equity</stp>
        <stp>CHG_PCT_YTD</stp>
        <stp>[TPX as of May 17 20231.xlsx]Bloomberg!R1458C11</stp>
        <tr r="K1458" s="2"/>
      </tp>
      <tp>
        <v>4.8387099999999998</v>
        <stp/>
        <stp>##V3_BDPV12</stp>
        <stp>7022 JT Equity</stp>
        <stp>CHG_PCT_YTD</stp>
        <stp>[TPX as of May 17 20231.xlsx]Bloomberg!R2011C11</stp>
        <tr r="K2011" s="2"/>
      </tp>
      <tp>
        <v>3.8285710000000002</v>
        <stp/>
        <stp>##V3_BDPV12</stp>
        <stp>4301 JT Equity</stp>
        <stp>CHG_PCT_YTD</stp>
        <stp>[TPX as of May 17 20231.xlsx]Bloomberg!R1312C11</stp>
        <tr r="K1312" s="2"/>
      </tp>
      <tp>
        <v>0.56818179999999996</v>
        <stp/>
        <stp>##V3_BDPV12</stp>
        <stp>6032 JT Equity</stp>
        <stp>CHG_PCT_YTD</stp>
        <stp>[TPX as of May 17 20231.xlsx]Bloomberg!R2131C11</stp>
        <tr r="K2131" s="2"/>
      </tp>
      <tp>
        <v>11.87064</v>
        <stp/>
        <stp>##V3_BDPV12</stp>
        <stp>4671 JT Equity</stp>
        <stp>CHG_PCT_YTD</stp>
        <stp>[TPX as of May 17 20231.xlsx]Bloomberg!R1380C11</stp>
        <tr r="K1380" s="2"/>
      </tp>
      <tp>
        <v>-2.060222</v>
        <stp/>
        <stp>##V3_BDPV12</stp>
        <stp>7872 JT Equity</stp>
        <stp>CHG_PCT_YTD</stp>
        <stp>[TPX as of May 17 20231.xlsx]Bloomberg!R2065C11</stp>
        <tr r="K2065" s="2"/>
      </tp>
      <tp>
        <v>6.157025</v>
        <stp/>
        <stp>##V3_BDPV12</stp>
        <stp>4801 JT Equity</stp>
        <stp>CHG_PCT_YTD</stp>
        <stp>[TPX as of May 17 20231.xlsx]Bloomberg!R1323C11</stp>
        <tr r="K1323" s="2"/>
      </tp>
      <tp>
        <v>43.806649999999998</v>
        <stp/>
        <stp>##V3_BDPV12</stp>
        <stp>7271 JT Equity</stp>
        <stp>CHG_PCT_YTD</stp>
        <stp>[TPX as of May 17 20231.xlsx]Bloomberg!R1772C11</stp>
        <tr r="K1772" s="2"/>
      </tp>
      <tp>
        <v>4.5070420000000002</v>
        <stp/>
        <stp>##V3_BDPV12</stp>
        <stp>6291 JT Equity</stp>
        <stp>CHG_PCT_YTD</stp>
        <stp>[TPX as of May 17 20231.xlsx]Bloomberg!R1604C11</stp>
        <tr r="K1604" s="2"/>
      </tp>
      <tp>
        <v>-23.042999999999999</v>
        <stp/>
        <stp>##V3_BDPV12</stp>
        <stp>2491 JT Equity</stp>
        <stp>CHG_PCT_YTD</stp>
        <stp>[TPX as of May 17 20231.xlsx]Bloomberg!R1279C11</stp>
        <tr r="K1279" s="2"/>
      </tp>
      <tp>
        <v>26.760560000000002</v>
        <stp/>
        <stp>##V3_BDPV12</stp>
        <stp>5981 JT Equity</stp>
        <stp>CHG_PCT_YTD</stp>
        <stp>[TPX as of May 17 20231.xlsx]Bloomberg!R1554C11</stp>
        <tr r="K1554" s="2"/>
      </tp>
      <tp>
        <v>3.4807830000000002</v>
        <stp/>
        <stp>##V3_BDPV12</stp>
        <stp>4931 JT Equity</stp>
        <stp>CHG_PCT_YTD</stp>
        <stp>[TPX as of May 17 20231.xlsx]Bloomberg!R1447C11</stp>
        <tr r="K1447" s="2"/>
      </tp>
      <tp>
        <v>25.061119999999999</v>
        <stp/>
        <stp>##V3_BDPV12</stp>
        <stp>7191 JT Equity</stp>
        <stp>CHG_PCT_YTD</stp>
        <stp>[TPX as of May 17 20231.xlsx]Bloomberg!R1796C11</stp>
        <tr r="K1796" s="2"/>
      </tp>
      <tp>
        <v>-31.632650000000002</v>
        <stp/>
        <stp>##V3_BDPV12</stp>
        <stp>6071 JT Equity</stp>
        <stp>CHG_PCT_YTD</stp>
        <stp>[TPX as of May 17 20231.xlsx]Bloomberg!R1690C11</stp>
        <tr r="K1690" s="2"/>
      </tp>
      <tp>
        <v>-1.005657</v>
        <stp/>
        <stp>##V3_BDPV12</stp>
        <stp>7811 JT Equity</stp>
        <stp>CHG_PCT_YTD</stp>
        <stp>[TPX as of May 17 20231.xlsx]Bloomberg!R1725C11</stp>
        <tr r="K1725" s="2"/>
      </tp>
      <tp>
        <v>12.86885</v>
        <stp/>
        <stp>##V3_BDPV12</stp>
        <stp>6461 JT Equity</stp>
        <stp>CHG_PCT_YTD</stp>
        <stp>[TPX as of May 17 20231.xlsx]Bloomberg!R1729C11</stp>
        <tr r="K1729" s="2"/>
      </tp>
      <tp>
        <v>15.87744</v>
        <stp/>
        <stp>##V3_BDPV12</stp>
        <stp>3431 JT Equity</stp>
        <stp>CHG_PCT_YTD</stp>
        <stp>[TPX as of May 17 20231.xlsx]Bloomberg!R1229C11</stp>
        <tr r="K1229" s="2"/>
      </tp>
      <tp>
        <v>-33.311900000000001</v>
        <stp/>
        <stp>##V3_BDPV12</stp>
        <stp>4251 JT Equity</stp>
        <stp>CHG_PCT_YTD</stp>
        <stp>[TPX as of May 17 20231.xlsx]Bloomberg!R1543C11</stp>
        <tr r="K1543" s="2"/>
      </tp>
      <tp>
        <v>-1.1849559999999999</v>
        <stp/>
        <stp>##V3_BDPV12</stp>
        <stp>4461 JT Equity</stp>
        <stp>CHG_PCT_YTD</stp>
        <stp>[TPX as of May 17 20231.xlsx]Bloomberg!R1530C11</stp>
        <tr r="K1530" s="2"/>
      </tp>
      <tp>
        <v>35.443750000000001</v>
        <stp/>
        <stp>##V3_BDPV12</stp>
        <stp>9731 JT Equity</stp>
        <stp>CHG_PCT_YTD</stp>
        <stp>[TPX as of May 17 20231.xlsx]Bloomberg!R1853C11</stp>
        <tr r="K1853" s="2"/>
      </tp>
      <tp>
        <v>20.67736</v>
        <stp/>
        <stp>##V3_BDPV12</stp>
        <stp>5821 JT Equity</stp>
        <stp>CHG_PCT_YTD</stp>
        <stp>[TPX as of May 17 20231.xlsx]Bloomberg!R1459C11</stp>
        <tr r="K1459" s="2"/>
      </tp>
      <tp>
        <v>30.263159999999999</v>
        <stp/>
        <stp>##V3_BDPV12</stp>
        <stp>7971 JT Equity</stp>
        <stp>CHG_PCT_YTD</stp>
        <stp>[TPX as of May 17 20231.xlsx]Bloomberg!R1633C11</stp>
        <tr r="K1633" s="2"/>
      </tp>
      <tp>
        <v>49.523809999999997</v>
        <stp/>
        <stp>##V3_BDPV12</stp>
        <stp>4651 JT Equity</stp>
        <stp>CHG_PCT_YTD</stp>
        <stp>[TPX as of May 17 20231.xlsx]Bloomberg!R1629C11</stp>
        <tr r="K1629" s="2"/>
      </tp>
      <tp>
        <v>0</v>
        <stp/>
        <stp>##V3_BDPV12</stp>
        <stp>2791 JT Equity</stp>
        <stp>CHG_PCT_YTD</stp>
        <stp>[TPX as of May 17 20231.xlsx]Bloomberg!R1026C11</stp>
        <tr r="K1026" s="2"/>
      </tp>
      <tp>
        <v>-1.026451</v>
        <stp/>
        <stp>##V3_BDPV12</stp>
        <stp>2211 JT Equity</stp>
        <stp>CHG_PCT_YTD</stp>
        <stp>[TPX as of May 17 20231.xlsx]Bloomberg!R1047C11</stp>
        <tr r="K1047" s="2"/>
      </tp>
      <tp>
        <v>-31.59722</v>
        <stp/>
        <stp>##V3_BDPV12</stp>
        <stp>2471 JT Equity</stp>
        <stp>CHG_PCT_YTD</stp>
        <stp>[TPX as of May 17 20231.xlsx]Bloomberg!R1024C11</stp>
        <tr r="K1024" s="2"/>
      </tp>
      <tp>
        <v>4.7878129999999999</v>
        <stp/>
        <stp>##V3_BDPV12</stp>
        <stp>5261 JT Equity</stp>
        <stp>CHG_PCT_YTD</stp>
        <stp>[TPX as of May 17 20231.xlsx]Bloomberg!R1744C11</stp>
        <tr r="K1744" s="2"/>
      </tp>
      <tp>
        <v>15.058820000000001</v>
        <stp/>
        <stp>##V3_BDPV12</stp>
        <stp>3151 JT Equity</stp>
        <stp>CHG_PCT_YTD</stp>
        <stp>[TPX as of May 17 20231.xlsx]Bloomberg!R1111C11</stp>
        <tr r="K1111" s="2"/>
      </tp>
      <tp>
        <v>0.99502489999999999</v>
        <stp/>
        <stp>##V3_BDPV12</stp>
        <stp>2722 JT Equity</stp>
        <stp>CHG_PCT_YTD</stp>
        <stp>[TPX as of May 17 20231.xlsx]Bloomberg!R2073C11</stp>
        <tr r="K2073" s="2"/>
      </tp>
      <tp>
        <v>14.048</v>
        <stp/>
        <stp>##V3_BDPV12</stp>
        <stp>3371 JT Equity</stp>
        <stp>CHG_PCT_YTD</stp>
        <stp>[TPX as of May 17 20231.xlsx]Bloomberg!R1128C11</stp>
        <tr r="K1128" s="2"/>
      </tp>
      <tp>
        <v>-7.1540270000000001</v>
        <stp/>
        <stp>##V3_BDPV12</stp>
        <stp>3901 JT Equity</stp>
        <stp>CHG_PCT_YTD</stp>
        <stp>[TPX as of May 17 20231.xlsx]Bloomberg!R1188C11</stp>
        <tr r="K1188" s="2"/>
      </tp>
      <tp>
        <v>15.68627</v>
        <stp/>
        <stp>##V3_BDPV12</stp>
        <stp>1871 JT Equity</stp>
        <stp>CHG_PCT_YTD</stp>
        <stp>[TPX as of May 17 20231.xlsx]Bloomberg!R1390C11</stp>
        <tr r="K1390" s="2"/>
      </tp>
      <tp>
        <v>21.577380000000002</v>
        <stp/>
        <stp>##V3_BDPV12</stp>
        <stp>6571 JT Equity</stp>
        <stp>CHG_PCT_YTD</stp>
        <stp>[TPX as of May 17 20231.xlsx]Bloomberg!R1465C11</stp>
        <tr r="K1465" s="2"/>
      </tp>
      <tp>
        <v>15.392110000000001</v>
        <stp/>
        <stp>##V3_BDPV12</stp>
        <stp>6331 JT Equity</stp>
        <stp>CHG_PCT_YTD</stp>
        <stp>[TPX as of May 17 20231.xlsx]Bloomberg!R1480C11</stp>
        <tr r="K1480" s="2"/>
      </tp>
      <tp>
        <v>5.6626510000000003</v>
        <stp/>
        <stp>##V3_BDPV12</stp>
        <stp>5121 JT Equity</stp>
        <stp>CHG_PCT_YTD</stp>
        <stp>[TPX as of May 17 20231.xlsx]Bloomberg!R1659C11</stp>
        <tr r="K1659" s="2"/>
      </tp>
      <tp>
        <v>10.447760000000001</v>
        <stp/>
        <stp>##V3_BDPV12</stp>
        <stp>3672 JT Equity</stp>
        <stp>CHG_PCT_YTD</stp>
        <stp>[TPX as of May 17 20231.xlsx]Bloomberg!R2023C11</stp>
        <tr r="K2023" s="2"/>
      </tp>
      <tp>
        <v>3.1682030000000001</v>
        <stp/>
        <stp>##V3_BDPV12</stp>
        <stp>3001 JT Equity</stp>
        <stp>CHG_PCT_YTD</stp>
        <stp>[TPX as of May 17 20231.xlsx]Bloomberg!R1054C11</stp>
        <tr r="K1054" s="2"/>
      </tp>
      <tp>
        <v>12.34568</v>
        <stp/>
        <stp>##V3_BDPV12</stp>
        <stp>3202 JT Equity</stp>
        <stp>CHG_PCT_YTD</stp>
        <stp>[TPX as of May 17 20231.xlsx]Bloomberg!R2053C11</stp>
        <tr r="K2053" s="2"/>
      </tp>
      <tp>
        <v>-7.3867599999999998</v>
        <stp/>
        <stp>##V3_BDPV12</stp>
        <stp>3661 JT Equity</stp>
        <stp>CHG_PCT_YTD</stp>
        <stp>[TPX as of May 17 20231.xlsx]Bloomberg!R1063C11</stp>
        <tr r="K1063" s="2"/>
      </tp>
      <tp>
        <v>7.6828940000000001</v>
        <stp/>
        <stp>##V3_BDPV12</stp>
        <stp>3682 JT Equity</stp>
        <stp>CHG_PCT_YTD</stp>
        <stp>[TPX as of May 17 20231.xlsx]Bloomberg!R2097C11</stp>
        <tr r="K2097" s="2"/>
      </tp>
      <tp>
        <v>16.113160000000001</v>
        <stp/>
        <stp>##V3_BDPV12</stp>
        <stp>3091 JT Equity</stp>
        <stp>CHG_PCT_YTD</stp>
        <stp>[TPX as of May 17 20231.xlsx]Bloomberg!R1085C11</stp>
        <tr r="K1085" s="2"/>
      </tp>
      <tp>
        <v>-21.617850000000001</v>
        <stp/>
        <stp>##V3_BDPV12</stp>
        <stp>4331 JT Equity</stp>
        <stp>CHG_PCT_YTD</stp>
        <stp>[TPX as of May 17 20231.xlsx]Bloomberg!R1786C11</stp>
        <tr r="K1786" s="2"/>
      </tp>
      <tp>
        <v>62.197650000000003</v>
        <stp/>
        <stp>##V3_BDPV12</stp>
        <stp>7931 JT Equity</stp>
        <stp>CHG_PCT_YTD</stp>
        <stp>[TPX as of May 17 20231.xlsx]Bloomberg!R1422C11</stp>
        <tr r="K1422" s="2"/>
      </tp>
      <tp>
        <v>5285448654361</v>
        <stp/>
        <stp>##V3_BDPV12</stp>
        <stp>8411 JT Equity</stp>
        <stp>CUR_MKT_CAP</stp>
        <stp>[TPX as of May 17 20231.xlsx]Bloomberg!R23C9</stp>
        <tr r="I23" s="2"/>
      </tp>
      <tp>
        <v>8220558536189.999</v>
        <stp/>
        <stp>##V3_BDPV12</stp>
        <stp>8035 JT Equity</stp>
        <stp>CUR_MKT_CAP</stp>
        <stp>[TPX as of May 17 20231.xlsx]Bloomberg!R13C9</stp>
        <tr r="I13" s="2"/>
      </tp>
      <tp>
        <v>11.83511</v>
        <stp/>
        <stp>##V3_BDPV12</stp>
        <stp>8070 JT Equity</stp>
        <stp>CHG_PCT_YTD</stp>
        <stp>[TPX as of May 17 20231.xlsx]Bloomberg!R1449C11</stp>
        <tr r="K1449" s="2"/>
      </tp>
      <tp>
        <v>7.5187970000000002</v>
        <stp/>
        <stp>##V3_BDPV12</stp>
        <stp>4320 JT Equity</stp>
        <stp>CHG_PCT_YTD</stp>
        <stp>[TPX as of May 17 20231.xlsx]Bloomberg!R1868C11</stp>
        <tr r="K1868" s="2"/>
      </tp>
      <tp>
        <v>43.037970000000001</v>
        <stp/>
        <stp>##V3_BDPV12</stp>
        <stp>5210 JT Equity</stp>
        <stp>CHG_PCT_YTD</stp>
        <stp>[TPX as of May 17 20231.xlsx]Bloomberg!R1872C11</stp>
        <tr r="K1872" s="2"/>
      </tp>
      <tp>
        <v>54.895490000000002</v>
        <stp/>
        <stp>##V3_BDPV12</stp>
        <stp>9450 JT Equity</stp>
        <stp>CHG_PCT_YTD</stp>
        <stp>[TPX as of May 17 20231.xlsx]Bloomberg!R1497C11</stp>
        <tr r="K1497" s="2"/>
      </tp>
      <tp>
        <v>3.0939230000000002</v>
        <stp/>
        <stp>##V3_BDPV12</stp>
        <stp>7030 JT Equity</stp>
        <stp>CHG_PCT_YTD</stp>
        <stp>[TPX as of May 17 20231.xlsx]Bloomberg!R1896C11</stp>
        <tr r="K1896" s="2"/>
      </tp>
      <tp>
        <v>-4.413348</v>
        <stp/>
        <stp>##V3_BDPV12</stp>
        <stp>9470 JT Equity</stp>
        <stp>CHG_PCT_YTD</stp>
        <stp>[TPX as of May 17 20231.xlsx]Bloomberg!R1124C11</stp>
        <tr r="K1124" s="2"/>
      </tp>
      <tp>
        <v>21.106819999999999</v>
        <stp/>
        <stp>##V3_BDPV12</stp>
        <stp>9740 JT Equity</stp>
        <stp>CHG_PCT_YTD</stp>
        <stp>[TPX as of May 17 20231.xlsx]Bloomberg!R1100C11</stp>
        <tr r="K1100" s="2"/>
      </tp>
      <tp>
        <v>23.483370000000001</v>
        <stp/>
        <stp>##V3_BDPV12</stp>
        <stp>9310 JT Equity</stp>
        <stp>CHG_PCT_YTD</stp>
        <stp>[TPX as of May 17 20231.xlsx]Bloomberg!R1196C11</stp>
        <tr r="K1196" s="2"/>
      </tp>
      <tp>
        <v>26.204820000000002</v>
        <stp/>
        <stp>##V3_BDPV12</stp>
        <stp>9960 JT Equity</stp>
        <stp>CHG_PCT_YTD</stp>
        <stp>[TPX as of May 17 20231.xlsx]Bloomberg!R1125C11</stp>
        <tr r="K1125" s="2"/>
      </tp>
      <tp>
        <v>34.184399999999997</v>
        <stp/>
        <stp>##V3_BDPV12</stp>
        <stp>1430 JT Equity</stp>
        <stp>CHG_PCT_YTD</stp>
        <stp>[TPX as of May 17 20231.xlsx]Bloomberg!R1829C11</stp>
        <tr r="K1829" s="2"/>
      </tp>
      <tp>
        <v>-14.19355</v>
        <stp/>
        <stp>##V3_BDPV12</stp>
        <stp>9110 JT Equity</stp>
        <stp>CHG_PCT_YTD</stp>
        <stp>[TPX as of May 17 20231.xlsx]Bloomberg!R1011C11</stp>
        <tr r="K1011" s="2"/>
      </tp>
      <tp>
        <v>1.538462</v>
        <stp/>
        <stp>##V3_BDPV12</stp>
        <stp>8013 JT Equity</stp>
        <stp>CHG_PCT_YTD</stp>
        <stp>[TPX as of May 17 20231.xlsx]Bloomberg!R2138C11</stp>
        <tr r="K2138" s="2"/>
      </tp>
      <tp>
        <v>6.8965519999999998</v>
        <stp/>
        <stp>##V3_BDPV12</stp>
        <stp>2410 JT Equity</stp>
        <stp>CHG_PCT_YTD</stp>
        <stp>[TPX as of May 17 20231.xlsx]Bloomberg!R1825C11</stp>
        <tr r="K1825" s="2"/>
      </tp>
      <tp>
        <v>1.9819819999999999</v>
        <stp/>
        <stp>##V3_BDPV12</stp>
        <stp>8360 JT Equity</stp>
        <stp>CHG_PCT_YTD</stp>
        <stp>[TPX as of May 17 20231.xlsx]Bloomberg!R1247C11</stp>
        <tr r="K1247" s="2"/>
      </tp>
      <tp>
        <v>24.838709999999999</v>
        <stp/>
        <stp>##V3_BDPV12</stp>
        <stp>3030 JT Equity</stp>
        <stp>CHG_PCT_YTD</stp>
        <stp>[TPX as of May 17 20231.xlsx]Bloomberg!R1908C11</stp>
        <tr r="K1908" s="2"/>
      </tp>
      <tp>
        <v>13.94453</v>
        <stp/>
        <stp>##V3_BDPV12</stp>
        <stp>9600 JT Equity</stp>
        <stp>CHG_PCT_YTD</stp>
        <stp>[TPX as of May 17 20231.xlsx]Bloomberg!R1377C11</stp>
        <tr r="K1377" s="2"/>
      </tp>
      <tp>
        <v>-9.0103399999999993</v>
        <stp/>
        <stp>##V3_BDPV12</stp>
        <stp>3160 JT Equity</stp>
        <stp>CHG_PCT_YTD</stp>
        <stp>[TPX as of May 17 20231.xlsx]Bloomberg!R1902C11</stp>
        <tr r="K1902" s="2"/>
      </tp>
      <tp>
        <v>19.498760000000001</v>
        <stp/>
        <stp>##V3_BDPV12</stp>
        <stp>9070 JT Equity</stp>
        <stp>CHG_PCT_YTD</stp>
        <stp>[TPX as of May 17 20231.xlsx]Bloomberg!R1338C11</stp>
        <tr r="K1338" s="2"/>
      </tp>
      <tp>
        <v>-20.83333</v>
        <stp/>
        <stp>##V3_BDPV12</stp>
        <stp>8550 JT Equity</stp>
        <stp>CHG_PCT_YTD</stp>
        <stp>[TPX as of May 17 20231.xlsx]Bloomberg!R1261C11</stp>
        <tr r="K1261" s="2"/>
      </tp>
      <tp>
        <v>10.38306</v>
        <stp/>
        <stp>##V3_BDPV12</stp>
        <stp>9850 JT Equity</stp>
        <stp>CHG_PCT_YTD</stp>
        <stp>[TPX as of May 17 20231.xlsx]Bloomberg!R1353C11</stp>
        <tr r="K1353" s="2"/>
      </tp>
      <tp>
        <v>2.4020229999999998</v>
        <stp/>
        <stp>##V3_BDPV12</stp>
        <stp>3640 JT Equity</stp>
        <stp>CHG_PCT_YTD</stp>
        <stp>[TPX as of May 17 20231.xlsx]Bloomberg!R1994C11</stp>
        <tr r="K1994" s="2"/>
      </tp>
      <tp>
        <v>28.978010000000001</v>
        <stp/>
        <stp>##V3_BDPV12</stp>
        <stp>9990 JT Equity</stp>
        <stp>CHG_PCT_YTD</stp>
        <stp>[TPX as of May 17 20231.xlsx]Bloomberg!R1318C11</stp>
        <tr r="K1318" s="2"/>
      </tp>
      <tp>
        <v>13.55538</v>
        <stp/>
        <stp>##V3_BDPV12</stp>
        <stp>9880 JT Equity</stp>
        <stp>CHG_PCT_YTD</stp>
        <stp>[TPX as of May 17 20231.xlsx]Bloomberg!R1331C11</stp>
        <tr r="K1331" s="2"/>
      </tp>
      <tp>
        <v>17.00581</v>
        <stp/>
        <stp>##V3_BDPV12</stp>
        <stp>9260 JT Equity</stp>
        <stp>CHG_PCT_YTD</stp>
        <stp>[TPX as of May 17 20231.xlsx]Bloomberg!R1277C11</stp>
        <tr r="K1277" s="2"/>
      </tp>
      <tp>
        <v>-10.00834</v>
        <stp/>
        <stp>##V3_BDPV12</stp>
        <stp>8150 JT Equity</stp>
        <stp>CHG_PCT_YTD</stp>
        <stp>[TPX as of May 17 20231.xlsx]Bloomberg!R1367C11</stp>
        <tr r="K1367" s="2"/>
      </tp>
      <tp>
        <v>7.2064060000000003</v>
        <stp/>
        <stp>##V3_BDPV12</stp>
        <stp>8920 JT Equity</stp>
        <stp>CHG_PCT_YTD</stp>
        <stp>[TPX as of May 17 20231.xlsx]Bloomberg!R1399C11</stp>
        <tr r="K1399" s="2"/>
      </tp>
      <tp>
        <v>19.480519999999999</v>
        <stp/>
        <stp>##V3_BDPV12</stp>
        <stp>2180 JT Equity</stp>
        <stp>CHG_PCT_YTD</stp>
        <stp>[TPX as of May 17 20231.xlsx]Bloomberg!R1985C11</stp>
        <tr r="K1985" s="2"/>
      </tp>
      <tp>
        <v>6.9908809999999999</v>
        <stp/>
        <stp>##V3_BDPV12</stp>
        <stp>8860 JT Equity</stp>
        <stp>CHG_PCT_YTD</stp>
        <stp>[TPX as of May 17 20231.xlsx]Bloomberg!R1333C11</stp>
        <tr r="K1333" s="2"/>
      </tp>
      <tp>
        <v>2.0477820000000002</v>
        <stp/>
        <stp>##V3_BDPV12</stp>
        <stp>6310 JT Equity</stp>
        <stp>CHG_PCT_YTD</stp>
        <stp>[TPX as of May 17 20231.xlsx]Bloomberg!R1251C11</stp>
        <tr r="K1251" s="2"/>
      </tp>
      <tp>
        <v>32.375190000000003</v>
        <stp/>
        <stp>##V3_BDPV12</stp>
        <stp>1930 JT Equity</stp>
        <stp>CHG_PCT_YTD</stp>
        <stp>[TPX as of May 17 20231.xlsx]Bloomberg!R1594C11</stp>
        <tr r="K1594" s="2"/>
      </tp>
      <tp>
        <v>5.6428570000000002</v>
        <stp/>
        <stp>##V3_BDPV12</stp>
        <stp>6820 JT Equity</stp>
        <stp>CHG_PCT_YTD</stp>
        <stp>[TPX as of May 17 20231.xlsx]Bloomberg!R1241C11</stp>
        <tr r="K1241" s="2"/>
      </tp>
      <tp>
        <v>32.369039999999998</v>
        <stp/>
        <stp>##V3_BDPV12</stp>
        <stp>7420 JT Equity</stp>
        <stp>CHG_PCT_YTD</stp>
        <stp>[TPX as of May 17 20231.xlsx]Bloomberg!R1395C11</stp>
        <tr r="K1395" s="2"/>
      </tp>
      <tp>
        <v>28.75</v>
        <stp/>
        <stp>##V3_BDPV12</stp>
        <stp>1810 JT Equity</stp>
        <stp>CHG_PCT_YTD</stp>
        <stp>[TPX as of May 17 20231.xlsx]Bloomberg!R1555C11</stp>
        <tr r="K1555" s="2"/>
      </tp>
      <tp>
        <v>23.515979999999999</v>
        <stp/>
        <stp>##V3_BDPV12</stp>
        <stp>7820 JT Equity</stp>
        <stp>CHG_PCT_YTD</stp>
        <stp>[TPX as of May 17 20231.xlsx]Bloomberg!R1309C11</stp>
        <tr r="K1309" s="2"/>
      </tp>
      <tp>
        <v>-30.16508</v>
        <stp/>
        <stp>##V3_BDPV12</stp>
        <stp>2130 JT Equity</stp>
        <stp>CHG_PCT_YTD</stp>
        <stp>[TPX as of May 17 20231.xlsx]Bloomberg!R1691C11</stp>
        <tr r="K1691" s="2"/>
      </tp>
      <tp>
        <v>28.06653</v>
        <stp/>
        <stp>##V3_BDPV12</stp>
        <stp>4220 JT Equity</stp>
        <stp>CHG_PCT_YTD</stp>
        <stp>[TPX as of May 17 20231.xlsx]Bloomberg!R1177C11</stp>
        <tr r="K1177" s="2"/>
      </tp>
      <tp>
        <v>22.203289999999999</v>
        <stp/>
        <stp>##V3_BDPV12</stp>
        <stp>6850 JT Equity</stp>
        <stp>CHG_PCT_YTD</stp>
        <stp>[TPX as of May 17 20231.xlsx]Bloomberg!R1383C11</stp>
        <tr r="K1383" s="2"/>
      </tp>
      <tp>
        <v>1.1320749999999999</v>
        <stp/>
        <stp>##V3_BDPV12</stp>
        <stp>3040 JT Equity</stp>
        <stp>CHG_PCT_YTD</stp>
        <stp>[TPX as of May 17 20231.xlsx]Bloomberg!R1612C11</stp>
        <tr r="K1612" s="2"/>
      </tp>
      <tp>
        <v>-6.1009820000000001</v>
        <stp/>
        <stp>##V3_BDPV12</stp>
        <stp>6070 JT Equity</stp>
        <stp>CHG_PCT_YTD</stp>
        <stp>[TPX as of May 17 20231.xlsx]Bloomberg!R1313C11</stp>
        <tr r="K1313" s="2"/>
      </tp>
      <tp>
        <v>-3.8115039999999998</v>
        <stp/>
        <stp>##V3_BDPV12</stp>
        <stp>5970 JT Equity</stp>
        <stp>CHG_PCT_YTD</stp>
        <stp>[TPX as of May 17 20231.xlsx]Bloomberg!R1084C11</stp>
        <tr r="K1084" s="2"/>
      </tp>
      <tp>
        <v>-4.8622370000000004</v>
        <stp/>
        <stp>##V3_BDPV12</stp>
        <stp>6440 JT Equity</stp>
        <stp>CHG_PCT_YTD</stp>
        <stp>[TPX as of May 17 20231.xlsx]Bloomberg!R1368C11</stp>
        <tr r="K1368" s="2"/>
      </tp>
      <tp>
        <v>32.550339999999998</v>
        <stp/>
        <stp>##V3_BDPV12</stp>
        <stp>5603 JT Equity</stp>
        <stp>CHG_PCT_YTD</stp>
        <stp>[TPX as of May 17 20231.xlsx]Bloomberg!R2059C11</stp>
        <tr r="K2059" s="2"/>
      </tp>
      <tp>
        <v>45.492759999999997</v>
        <stp/>
        <stp>##V3_BDPV12</stp>
        <stp>5410 JT Equity</stp>
        <stp>CHG_PCT_YTD</stp>
        <stp>[TPX as of May 17 20231.xlsx]Bloomberg!R1082C11</stp>
        <tr r="K1082" s="2"/>
      </tp>
      <tp>
        <v>-3.071253</v>
        <stp/>
        <stp>##V3_BDPV12</stp>
        <stp>4820 JT Equity</stp>
        <stp>CHG_PCT_YTD</stp>
        <stp>[TPX as of May 17 20231.xlsx]Bloomberg!R1178C11</stp>
        <tr r="K1178" s="2"/>
      </tp>
      <tp>
        <v>16.19154</v>
        <stp/>
        <stp>##V3_BDPV12</stp>
        <stp>3180 JT Equity</stp>
        <stp>CHG_PCT_YTD</stp>
        <stp>[TPX as of May 17 20231.xlsx]Bloomberg!R1552C11</stp>
        <tr r="K1552" s="2"/>
      </tp>
      <tp>
        <v>0.69444439999999996</v>
        <stp/>
        <stp>##V3_BDPV12</stp>
        <stp>6093 JT Equity</stp>
        <stp>CHG_PCT_YTD</stp>
        <stp>[TPX as of May 17 20231.xlsx]Bloomberg!R2043C11</stp>
        <tr r="K2043" s="2"/>
      </tp>
      <tp>
        <v>64.215599999999995</v>
        <stp/>
        <stp>##V3_BDPV12</stp>
        <stp>6430 JT Equity</stp>
        <stp>CHG_PCT_YTD</stp>
        <stp>[TPX as of May 17 20231.xlsx]Bloomberg!R1005C11</stp>
        <tr r="K1005" s="2"/>
      </tp>
      <tp>
        <v>60.08202</v>
        <stp/>
        <stp>##V3_BDPV12</stp>
        <stp>7130 JT Equity</stp>
        <stp>CHG_PCT_YTD</stp>
        <stp>[TPX as of May 17 20231.xlsx]Bloomberg!R1147C11</stp>
        <tr r="K1147" s="2"/>
      </tp>
      <tp>
        <v>6.6079299999999996</v>
        <stp/>
        <stp>##V3_BDPV12</stp>
        <stp>2120 JT Equity</stp>
        <stp>CHG_PCT_YTD</stp>
        <stp>[TPX as of May 17 20231.xlsx]Bloomberg!R1400C11</stp>
        <tr r="K1400" s="2"/>
      </tp>
      <tp>
        <v>21.170210000000001</v>
        <stp/>
        <stp>##V3_BDPV12</stp>
        <stp>7840 JT Equity</stp>
        <stp>CHG_PCT_YTD</stp>
        <stp>[TPX as of May 17 20231.xlsx]Bloomberg!R1140C11</stp>
        <tr r="K1140" s="2"/>
      </tp>
      <tp>
        <v>0.85470089999999999</v>
        <stp/>
        <stp>##V3_BDPV12</stp>
        <stp>6803 JT Equity</stp>
        <stp>CHG_PCT_YTD</stp>
        <stp>[TPX as of May 17 20231.xlsx]Bloomberg!R2001C11</stp>
        <tr r="K2001" s="2"/>
      </tp>
      <tp>
        <v>15.54468</v>
        <stp/>
        <stp>##V3_BDPV12</stp>
        <stp>6973 JT Equity</stp>
        <stp>CHG_PCT_YTD</stp>
        <stp>[TPX as of May 17 20231.xlsx]Bloomberg!R2002C11</stp>
        <tr r="K2002" s="2"/>
      </tp>
      <tp>
        <v>45.550849999999997</v>
        <stp/>
        <stp>##V3_BDPV12</stp>
        <stp>7280 JT Equity</stp>
        <stp>CHG_PCT_YTD</stp>
        <stp>[TPX as of May 17 20231.xlsx]Bloomberg!R1185C11</stp>
        <tr r="K1185" s="2"/>
      </tp>
      <tp>
        <v>20.15504</v>
        <stp/>
        <stp>##V3_BDPV12</stp>
        <stp>7183 JT Equity</stp>
        <stp>CHG_PCT_YTD</stp>
        <stp>[TPX as of May 17 20231.xlsx]Bloomberg!R2051C11</stp>
        <tr r="K2051" s="2"/>
      </tp>
      <tp>
        <v>-3.0612240000000002</v>
        <stp/>
        <stp>##V3_BDPV12</stp>
        <stp>2440 JT Equity</stp>
        <stp>CHG_PCT_YTD</stp>
        <stp>[TPX as of May 17 20231.xlsx]Bloomberg!R1518C11</stp>
        <tr r="K1518" s="2"/>
      </tp>
      <tp>
        <v>5.2631579999999998</v>
        <stp/>
        <stp>##V3_BDPV12</stp>
        <stp>6740 JT Equity</stp>
        <stp>CHG_PCT_YTD</stp>
        <stp>[TPX as of May 17 20231.xlsx]Bloomberg!R1109C11</stp>
        <tr r="K1109" s="2"/>
      </tp>
      <tp>
        <v>8.5271319999999999</v>
        <stp/>
        <stp>##V3_BDPV12</stp>
        <stp>6480 JT Equity</stp>
        <stp>CHG_PCT_YTD</stp>
        <stp>[TPX as of May 17 20231.xlsx]Bloomberg!R1153C11</stp>
        <tr r="K1153" s="2"/>
      </tp>
      <tp>
        <v>18.609020000000001</v>
        <stp/>
        <stp>##V3_BDPV12</stp>
        <stp>7673 JT Equity</stp>
        <stp>CHG_PCT_YTD</stp>
        <stp>[TPX as of May 17 20231.xlsx]Bloomberg!R2074C11</stp>
        <tr r="K2074" s="2"/>
      </tp>
      <tp>
        <v>-19.782360000000001</v>
        <stp/>
        <stp>##V3_BDPV12</stp>
        <stp>6800 JT Equity</stp>
        <stp>CHG_PCT_YTD</stp>
        <stp>[TPX as of May 17 20231.xlsx]Bloomberg!R1149C11</stp>
        <tr r="K1149" s="2"/>
      </tp>
      <tp>
        <v>4.3113989999999998</v>
        <stp/>
        <stp>##V3_BDPV12</stp>
        <stp>2540 JT Equity</stp>
        <stp>CHG_PCT_YTD</stp>
        <stp>[TPX as of May 17 20231.xlsx]Bloomberg!R1582C11</stp>
        <tr r="K1582" s="2"/>
      </tp>
      <tp>
        <v>2.131148</v>
        <stp/>
        <stp>##V3_BDPV12</stp>
        <stp>7833 JT Equity</stp>
        <stp>CHG_PCT_YTD</stp>
        <stp>[TPX as of May 17 20231.xlsx]Bloomberg!R2020C11</stp>
        <tr r="K2020" s="2"/>
      </tp>
      <tp>
        <v>-14.63241</v>
        <stp/>
        <stp>##V3_BDPV12</stp>
        <stp>4390 JT Equity</stp>
        <stp>CHG_PCT_YTD</stp>
        <stp>[TPX as of May 17 20231.xlsx]Bloomberg!R1479C11</stp>
        <tr r="K1479" s="2"/>
      </tp>
      <tp>
        <v>-11.36951</v>
        <stp/>
        <stp>##V3_BDPV12</stp>
        <stp>3580 JT Equity</stp>
        <stp>CHG_PCT_YTD</stp>
        <stp>[TPX as of May 17 20231.xlsx]Bloomberg!R1320C11</stp>
        <tr r="K1320" s="2"/>
      </tp>
      <tp>
        <v>5.1748250000000002</v>
        <stp/>
        <stp>##V3_BDPV12</stp>
        <stp>2060 JT Equity</stp>
        <stp>CHG_PCT_YTD</stp>
        <stp>[TPX as of May 17 20231.xlsx]Bloomberg!R1275C11</stp>
        <tr r="K1275" s="2"/>
      </tp>
      <tp>
        <v>-16.519670000000001</v>
        <stp/>
        <stp>##V3_BDPV12</stp>
        <stp>6730 JT Equity</stp>
        <stp>CHG_PCT_YTD</stp>
        <stp>[TPX as of May 17 20231.xlsx]Bloomberg!R1697C11</stp>
        <tr r="K1697" s="2"/>
      </tp>
      <tp>
        <v>108.2902</v>
        <stp/>
        <stp>##V3_BDPV12</stp>
        <stp>9930 JT Equity</stp>
        <stp>CHG_PCT_YTD</stp>
        <stp>[TPX as of May 17 20231.xlsx]Bloomberg!R1963C11</stp>
        <tr r="K1963" s="2"/>
      </tp>
      <tp>
        <v>2.8673839999999999</v>
        <stp/>
        <stp>##V3_BDPV12</stp>
        <stp>2930 JT Equity</stp>
        <stp>CHG_PCT_YTD</stp>
        <stp>[TPX as of May 17 20231.xlsx]Bloomberg!R1212C11</stp>
        <tr r="K1212" s="2"/>
      </tp>
      <tp>
        <v>18.908899999999999</v>
        <stp/>
        <stp>##V3_BDPV12</stp>
        <stp>4310 JT Equity</stp>
        <stp>CHG_PCT_YTD</stp>
        <stp>[TPX as of May 17 20231.xlsx]Bloomberg!R1493C11</stp>
        <tr r="K1493" s="2"/>
      </tp>
      <tp>
        <v>43.236069999999998</v>
        <stp/>
        <stp>##V3_BDPV12</stp>
        <stp>1870 JT Equity</stp>
        <stp>CHG_PCT_YTD</stp>
        <stp>[TPX as of May 17 20231.xlsx]Bloomberg!R1137C11</stp>
        <tr r="K1137" s="2"/>
      </tp>
      <tp>
        <v>20.566040000000001</v>
        <stp/>
        <stp>##V3_BDPV12</stp>
        <stp>3150 JT Equity</stp>
        <stp>CHG_PCT_YTD</stp>
        <stp>[TPX as of May 17 20231.xlsx]Bloomberg!R1248C11</stp>
        <tr r="K1248" s="2"/>
      </tp>
      <tp>
        <v>9.2413790000000002</v>
        <stp/>
        <stp>##V3_BDPV12</stp>
        <stp>6620 JT Equity</stp>
        <stp>CHG_PCT_YTD</stp>
        <stp>[TPX as of May 17 20231.xlsx]Bloomberg!R1738C11</stp>
        <tr r="K1738" s="2"/>
      </tp>
      <tp>
        <v>7.2946179999999998</v>
        <stp/>
        <stp>##V3_BDPV12</stp>
        <stp>6560 JT Equity</stp>
        <stp>CHG_PCT_YTD</stp>
        <stp>[TPX as of May 17 20231.xlsx]Bloomberg!R1704C11</stp>
        <tr r="K1704" s="2"/>
      </tp>
      <tp>
        <v>17.850639999999999</v>
        <stp/>
        <stp>##V3_BDPV12</stp>
        <stp>6210 JT Equity</stp>
        <stp>CHG_PCT_YTD</stp>
        <stp>[TPX as of May 17 20231.xlsx]Bloomberg!R1745C11</stp>
        <tr r="K1745" s="2"/>
      </tp>
      <tp>
        <v>0.55493899999999996</v>
        <stp/>
        <stp>##V3_BDPV12</stp>
        <stp>7600 JT Equity</stp>
        <stp>CHG_PCT_YTD</stp>
        <stp>[TPX as of May 17 20231.xlsx]Bloomberg!R1619C11</stp>
        <tr r="K1619" s="2"/>
      </tp>
      <tp>
        <v>12.645910000000001</v>
        <stp/>
        <stp>##V3_BDPV12</stp>
        <stp>7570 JT Equity</stp>
        <stp>CHG_PCT_YTD</stp>
        <stp>[TPX as of May 17 20231.xlsx]Bloomberg!R1658C11</stp>
        <tr r="K1658" s="2"/>
      </tp>
      <tp>
        <v>45.698169999999998</v>
        <stp/>
        <stp>##V3_BDPV12</stp>
        <stp>6390 JT Equity</stp>
        <stp>CHG_PCT_YTD</stp>
        <stp>[TPX as of May 17 20231.xlsx]Bloomberg!R1714C11</stp>
        <tr r="K1714" s="2"/>
      </tp>
      <tp>
        <v>18.545449999999999</v>
        <stp/>
        <stp>##V3_BDPV12</stp>
        <stp>4420 JT Equity</stp>
        <stp>CHG_PCT_YTD</stp>
        <stp>[TPX as of May 17 20231.xlsx]Bloomberg!R1568C11</stp>
        <tr r="K1568" s="2"/>
      </tp>
      <tp>
        <v>7.5887390000000003</v>
        <stp/>
        <stp>##V3_BDPV12</stp>
        <stp>3480 JT Equity</stp>
        <stp>CHG_PCT_YTD</stp>
        <stp>[TPX as of May 17 20231.xlsx]Bloomberg!R1280C11</stp>
        <tr r="K1280" s="2"/>
      </tp>
      <tp>
        <v>16.959630000000001</v>
        <stp/>
        <stp>##V3_BDPV12</stp>
        <stp>1980 JT Equity</stp>
        <stp>CHG_PCT_YTD</stp>
        <stp>[TPX as of May 17 20231.xlsx]Bloomberg!R1065C11</stp>
        <tr r="K1065" s="2"/>
      </tp>
      <tp>
        <v>0.53078559999999997</v>
        <stp/>
        <stp>##V3_BDPV12</stp>
        <stp>7520 JT Equity</stp>
        <stp>CHG_PCT_YTD</stp>
        <stp>[TPX as of May 17 20231.xlsx]Bloomberg!R1502C11</stp>
        <tr r="K1502" s="2"/>
      </tp>
      <tp>
        <v>8.3870970000000007</v>
        <stp/>
        <stp>##V3_BDPV12</stp>
        <stp>7510 JT Equity</stp>
        <stp>CHG_PCT_YTD</stp>
        <stp>[TPX as of May 17 20231.xlsx]Bloomberg!R1539C11</stp>
        <tr r="K1539" s="2"/>
      </tp>
      <tp>
        <v>5.1851849999999997</v>
        <stp/>
        <stp>##V3_BDPV12</stp>
        <stp>4620 JT Equity</stp>
        <stp>CHG_PCT_YTD</stp>
        <stp>[TPX as of May 17 20231.xlsx]Bloomberg!R1602C11</stp>
        <tr r="K1602" s="2"/>
      </tp>
      <tp>
        <v>3.1029620000000002</v>
        <stp/>
        <stp>##V3_BDPV12</stp>
        <stp>7590 JT Equity</stp>
        <stp>CHG_PCT_YTD</stp>
        <stp>[TPX as of May 17 20231.xlsx]Bloomberg!R1542C11</stp>
        <tr r="K1542" s="2"/>
      </tp>
      <tp>
        <v>5.7652029999999996</v>
        <stp/>
        <stp>##V3_BDPV12</stp>
        <stp>4410 JT Equity</stp>
        <stp>CHG_PCT_YTD</stp>
        <stp>[TPX as of May 17 20231.xlsx]Bloomberg!R1667C11</stp>
        <tr r="K1667" s="2"/>
      </tp>
      <tp>
        <v>-7.011952</v>
        <stp/>
        <stp>##V3_BDPV12</stp>
        <stp>4100 JT Equity</stp>
        <stp>CHG_PCT_YTD</stp>
        <stp>[TPX as of May 17 20231.xlsx]Bloomberg!R1624C11</stp>
        <tr r="K1624" s="2"/>
      </tp>
      <tp>
        <v>-20.186920000000001</v>
        <stp/>
        <stp>##V3_BDPV12</stp>
        <stp>6050 JT Equity</stp>
        <stp>CHG_PCT_YTD</stp>
        <stp>[TPX as of May 17 20231.xlsx]Bloomberg!R1431C11</stp>
        <tr r="K1431" s="2"/>
      </tp>
      <tp>
        <v>-0.331565</v>
        <stp/>
        <stp>##V3_BDPV12</stp>
        <stp>2910 JT Equity</stp>
        <stp>CHG_PCT_YTD</stp>
        <stp>[TPX as of May 17 20231.xlsx]Bloomberg!R1056C11</stp>
        <tr r="K1056" s="2"/>
      </tp>
      <tp>
        <v>25.674330000000001</v>
        <stp/>
        <stp>##V3_BDPV12</stp>
        <stp>1780 JT Equity</stp>
        <stp>CHG_PCT_YTD</stp>
        <stp>[TPX as of May 17 20231.xlsx]Bloomberg!R1385C11</stp>
        <tr r="K1385" s="2"/>
      </tp>
      <tp>
        <v>3.5264479999999998</v>
        <stp/>
        <stp>##V3_BDPV12</stp>
        <stp>6640 JT Equity</stp>
        <stp>CHG_PCT_YTD</stp>
        <stp>[TPX as of May 17 20231.xlsx]Bloomberg!R1532C11</stp>
        <tr r="K1532" s="2"/>
      </tp>
      <tp>
        <v>-30.852709999999998</v>
        <stp/>
        <stp>##V3_BDPV12</stp>
        <stp>2170 JT Equity</stp>
        <stp>CHG_PCT_YTD</stp>
        <stp>[TPX as of May 17 20231.xlsx]Bloomberg!R1179C11</stp>
        <tr r="K1179" s="2"/>
      </tp>
      <tp>
        <v>31.484500000000001</v>
        <stp/>
        <stp>##V3_BDPV12</stp>
        <stp>6470 JT Equity</stp>
        <stp>CHG_PCT_YTD</stp>
        <stp>[TPX as of May 17 20231.xlsx]Bloomberg!R1520C11</stp>
        <tr r="K1520" s="2"/>
      </tp>
      <tp>
        <v>-10.904870000000001</v>
        <stp/>
        <stp>##V3_BDPV12</stp>
        <stp>4350 JT Equity</stp>
        <stp>CHG_PCT_YTD</stp>
        <stp>[TPX as of May 17 20231.xlsx]Bloomberg!R1743C11</stp>
        <tr r="K1743" s="2"/>
      </tp>
      <tp>
        <v>1.8250949999999999</v>
        <stp/>
        <stp>##V3_BDPV12</stp>
        <stp>3513 JT Equity</stp>
        <stp>CHG_PCT_YTD</stp>
        <stp>[TPX as of May 17 20231.xlsx]Bloomberg!R2024C11</stp>
        <tr r="K2024" s="2"/>
      </tp>
      <tp>
        <v>11.07011</v>
        <stp/>
        <stp>##V3_BDPV12</stp>
        <stp>3660 JT Equity</stp>
        <stp>CHG_PCT_YTD</stp>
        <stp>[TPX as of May 17 20231.xlsx]Bloomberg!R1017C11</stp>
        <tr r="K1017" s="2"/>
      </tp>
      <tp>
        <v>-2.9437609999999999</v>
        <stp/>
        <stp>##V3_BDPV12</stp>
        <stp>7480 JT Equity</stp>
        <stp>CHG_PCT_YTD</stp>
        <stp>[TPX as of May 17 20231.xlsx]Bloomberg!R1444C11</stp>
        <tr r="K1444" s="2"/>
      </tp>
      <tp>
        <v>0</v>
        <stp/>
        <stp>##V3_BDPV12</stp>
        <stp>6330 JT Equity</stp>
        <stp>CHG_PCT_YTD</stp>
        <stp>[TPX as of May 17 20231.xlsx]Bloomberg!R1512C11</stp>
        <tr r="K1512" s="2"/>
      </tp>
      <tp>
        <v>-36.820079999999997</v>
        <stp/>
        <stp>##V3_BDPV12</stp>
        <stp>6240 JT Equity</stp>
        <stp>CHG_PCT_YTD</stp>
        <stp>[TPX as of May 17 20231.xlsx]Bloomberg!R1510C11</stp>
        <tr r="K1510" s="2"/>
      </tp>
      <tp>
        <v>7.9622130000000002</v>
        <stp/>
        <stp>##V3_BDPV12</stp>
        <stp>3173 JT Equity</stp>
        <stp>CHG_PCT_YTD</stp>
        <stp>[TPX as of May 17 20231.xlsx]Bloomberg!R2027C11</stp>
        <tr r="K2027" s="2"/>
      </tp>
      <tp>
        <v>5672342249217.002</v>
        <stp/>
        <stp>##V3_BDPV12</stp>
        <stp>3382 JT Equity</stp>
        <stp>CUR_MKT_CAP</stp>
        <stp>[TPX as of May 17 20231.xlsx]Bloomberg!R29C9</stp>
        <tr r="I29" s="2"/>
      </tp>
      <tp>
        <v>7509206469952</v>
        <stp/>
        <stp>##V3_BDPV12</stp>
        <stp>8001 JT Equity</stp>
        <stp>CUR_MKT_CAP</stp>
        <stp>[TPX as of May 17 20231.xlsx]Bloomberg!R22C9</stp>
        <tr r="I22" s="2"/>
      </tp>
      <tp>
        <v>3243086203430.9995</v>
        <stp/>
        <stp>##V3_BDPV12</stp>
        <stp>8002 JT Equity</stp>
        <stp>CUR_MKT_CAP</stp>
        <stp>[TPX as of May 17 20231.xlsx]Bloomberg!R42C9</stp>
        <tr r="I42" s="2"/>
      </tp>
      <tp>
        <v>10488563105279.998</v>
        <stp/>
        <stp>##V3_BDPV12</stp>
        <stp>9983 JT Equity</stp>
        <stp>CUR_MKT_CAP</stp>
        <stp>[TPX as of May 17 20231.xlsx]Bloomberg!R43C9</stp>
        <tr r="I43" s="2"/>
      </tp>
      <tp>
        <v>2697202402014</v>
        <stp/>
        <stp>##V3_BDPV12</stp>
        <stp>2802 JT Equity</stp>
        <stp>CUR_MKT_CAP</stp>
        <stp>[TPX as of May 17 20231.xlsx]Bloomberg!R58C9</stp>
        <tr r="I58" s="2"/>
      </tp>
      <tp>
        <v>2715320222150.0005</v>
        <stp/>
        <stp>##V3_BDPV12</stp>
        <stp>7733 JT Equity</stp>
        <stp>CUR_MKT_CAP</stp>
        <stp>[TPX as of May 17 20231.xlsx]Bloomberg!R52C9</stp>
        <tr r="I52" s="2"/>
      </tp>
      <tp>
        <v>7060204863550</v>
        <stp/>
        <stp>##V3_BDPV12</stp>
        <stp>4502 JT Equity</stp>
        <stp>CUR_MKT_CAP</stp>
        <stp>[TPX as of May 17 20231.xlsx]Bloomberg!R11C9</stp>
        <tr r="I11" s="2"/>
      </tp>
      <tp>
        <v>1935260382940</v>
        <stp/>
        <stp>##V3_BDPV12</stp>
        <stp>6502 JT Equity</stp>
        <stp>CUR_MKT_CAP</stp>
        <stp>[TPX as of May 17 20231.xlsx]Bloomberg!R83C9</stp>
        <tr r="I83" s="2"/>
      </tp>
      <tp>
        <v>1921370400000</v>
        <stp/>
        <stp>##V3_BDPV12</stp>
        <stp>7309 JT Equity</stp>
        <stp>CUR_MKT_CAP</stp>
        <stp>[TPX as of May 17 20231.xlsx]Bloomberg!R82C9</stp>
        <tr r="I82" s="2"/>
      </tp>
      <tp>
        <v>7690842180000.001</v>
        <stp/>
        <stp>##V3_BDPV12</stp>
        <stp>7974 JT Equity</stp>
        <stp>CUR_MKT_CAP</stp>
        <stp>[TPX as of May 17 20231.xlsx]Bloomberg!R12C9</stp>
        <tr r="I12" s="2"/>
      </tp>
      <tp>
        <v>1938028305345</v>
        <stp/>
        <stp>##V3_BDPV12</stp>
        <stp>6762 JT Equity</stp>
        <stp>CUR_MKT_CAP</stp>
        <stp>[TPX as of May 17 20231.xlsx]Bloomberg!R92C9</stp>
        <tr r="I92" s="2"/>
      </tp>
      <tp>
        <v>1828179748238.9998</v>
        <stp/>
        <stp>##V3_BDPV12</stp>
        <stp>7011 JT Equity</stp>
        <stp>CUR_MKT_CAP</stp>
        <stp>[TPX as of May 17 20231.xlsx]Bloomberg!R73C9</stp>
        <tr r="I73" s="2"/>
      </tp>
      <tp>
        <v>3439360320695.5</v>
        <stp/>
        <stp>##V3_BDPV12</stp>
        <stp>6752 JT Equity</stp>
        <stp>CUR_MKT_CAP</stp>
        <stp>[TPX as of May 17 20231.xlsx]Bloomberg!R41C9</stp>
        <tr r="I41" s="2"/>
      </tp>
      <tp>
        <v>2046720738491.9998</v>
        <stp/>
        <stp>##V3_BDPV12</stp>
        <stp>1605 JT Equity</stp>
        <stp>CUR_MKT_CAP</stp>
        <stp>[TPX as of May 17 20231.xlsx]Bloomberg!R96C9</stp>
        <tr r="I96" s="2"/>
      </tp>
      <tp>
        <v>2730047509598</v>
        <stp/>
        <stp>##V3_BDPV12</stp>
        <stp>4578 JT Equity</stp>
        <stp>CUR_MKT_CAP</stp>
        <stp>[TPX as of May 17 20231.xlsx]Bloomberg!R63C9</stp>
        <tr r="I63" s="2"/>
      </tp>
      <tp>
        <v>6934148030040.001</v>
        <stp/>
        <stp>##V3_BDPV12</stp>
        <stp>7267 JT Equity</stp>
        <stp>CUR_MKT_CAP</stp>
        <stp>[TPX as of May 17 20231.xlsx]Bloomberg!R20C9</stp>
        <tr r="I20" s="2"/>
      </tp>
      <tp>
        <v>1926964998269.9998</v>
        <stp/>
        <stp>##V3_BDPV12</stp>
        <stp>6146 JT Equity</stp>
        <stp>CUR_MKT_CAP</stp>
        <stp>[TPX as of May 17 20231.xlsx]Bloomberg!R81C9</stp>
        <tr r="I81" s="2"/>
      </tp>
      <tp>
        <v>6905949242160.001</v>
        <stp/>
        <stp>##V3_BDPV12</stp>
        <stp>6098 JT Equity</stp>
        <stp>CUR_MKT_CAP</stp>
        <stp>[TPX as of May 17 20231.xlsx]Bloomberg!R21C9</stp>
        <tr r="I21" s="2"/>
      </tp>
      <tp>
        <v>4555075996320</v>
        <stp/>
        <stp>##V3_BDPV12</stp>
        <stp>6954 JT Equity</stp>
        <stp>CUR_MKT_CAP</stp>
        <stp>[TPX as of May 17 20231.xlsx]Bloomberg!R31C9</stp>
        <tr r="I31" s="2"/>
      </tp>
      <tp>
        <v>3999163114966</v>
        <stp/>
        <stp>##V3_BDPV12</stp>
        <stp>6723 JT Equity</stp>
        <stp>CUR_MKT_CAP</stp>
        <stp>[TPX as of May 17 20231.xlsx]Bloomberg!R50C9</stp>
        <tr r="I50" s="2"/>
      </tp>
      <tp>
        <v>6027817024530</v>
        <stp/>
        <stp>##V3_BDPV12</stp>
        <stp>4519 JT Equity</stp>
        <stp>CUR_MKT_CAP</stp>
        <stp>[TPX as of May 17 20231.xlsx]Bloomberg!R62C9</stp>
        <tr r="I62" s="2"/>
      </tp>
      <tp>
        <v>4051835624924.9995</v>
        <stp/>
        <stp>##V3_BDPV12</stp>
        <stp>4503 JT Equity</stp>
        <stp>CUR_MKT_CAP</stp>
        <stp>[TPX as of May 17 20231.xlsx]Bloomberg!R32C9</stp>
        <tr r="I32" s="2"/>
      </tp>
      <tp>
        <v>7590030176007</v>
        <stp/>
        <stp>##V3_BDPV12</stp>
        <stp>6501 JT Equity</stp>
        <stp>CUR_MKT_CAP</stp>
        <stp>[TPX as of May 17 20231.xlsx]Bloomberg!R10C9</stp>
        <tr r="I10" s="2"/>
      </tp>
      <tp>
        <v>2869132025558</v>
        <stp/>
        <stp>##V3_BDPV12</stp>
        <stp>2502 JT Equity</stp>
        <stp>CUR_MKT_CAP</stp>
        <stp>[TPX as of May 17 20231.xlsx]Bloomberg!R54C9</stp>
        <tr r="I54" s="2"/>
      </tp>
      <tp>
        <v>2691310210464</v>
        <stp/>
        <stp>##V3_BDPV12</stp>
        <stp>5401 JT Equity</stp>
        <stp>CUR_MKT_CAP</stp>
        <stp>[TPX as of May 17 20231.xlsx]Bloomberg!R53C9</stp>
        <tr r="I53" s="2"/>
      </tp>
      <tp>
        <v>4775140165920.001</v>
        <stp/>
        <stp>##V3_BDPV12</stp>
        <stp>6273 JT Equity</stp>
        <stp>CUR_MKT_CAP</stp>
        <stp>[TPX as of May 17 20231.xlsx]Bloomberg!R30C9</stp>
        <tr r="I30" s="2"/>
      </tp>
      <tp>
        <v>9.1954019999999996</v>
        <stp/>
        <stp>##V3_BDPV12</stp>
        <stp>9428 JT Equity</stp>
        <stp>CHG_PCT_YTD</stp>
        <stp>[TPX as of May 17 20231.xlsx]Bloomberg!R2021C11</stp>
        <tr r="K2021" s="2"/>
      </tp>
      <tp>
        <v>-3.0549900000000001</v>
        <stp/>
        <stp>##V3_BDPV12</stp>
        <stp>4098 JT Equity</stp>
        <stp>CHG_PCT_YTD</stp>
        <stp>[TPX as of May 17 20231.xlsx]Bloomberg!R2015C11</stp>
        <tr r="K2015" s="2"/>
      </tp>
      <tp>
        <v>-6.2068969999999997</v>
        <stp/>
        <stp>##V3_BDPV12</stp>
        <stp>4678 JT Equity</stp>
        <stp>CHG_PCT_YTD</stp>
        <stp>[TPX as of May 17 20231.xlsx]Bloomberg!R2132C11</stp>
        <tr r="K2132" s="2"/>
      </tp>
      <tp>
        <v>-2.2684310000000001</v>
        <stp/>
        <stp>##V3_BDPV12</stp>
        <stp>5998 JT Equity</stp>
        <stp>CHG_PCT_YTD</stp>
        <stp>[TPX as of May 17 20231.xlsx]Bloomberg!R2083C11</stp>
        <tr r="K2083" s="2"/>
      </tp>
      <tp>
        <v>38.354900000000001</v>
        <stp/>
        <stp>##V3_BDPV12</stp>
        <stp>5128 JT Equity</stp>
        <stp>CHG_PCT_YTD</stp>
        <stp>[TPX as of May 17 20231.xlsx]Bloomberg!R2030C11</stp>
        <tr r="K2030" s="2"/>
      </tp>
      <tp>
        <v>2.8700909999999999</v>
        <stp/>
        <stp>##V3_BDPV12</stp>
        <stp>6218 JT Equity</stp>
        <stp>CHG_PCT_YTD</stp>
        <stp>[TPX as of May 17 20231.xlsx]Bloomberg!R2062C11</stp>
        <tr r="K2062" s="2"/>
      </tp>
      <tp>
        <v>2.7173910000000001</v>
        <stp/>
        <stp>##V3_BDPV12</stp>
        <stp>6938 JT Equity</stp>
        <stp>CHG_PCT_YTD</stp>
        <stp>[TPX as of May 17 20231.xlsx]Bloomberg!R2050C11</stp>
        <tr r="K2050" s="2"/>
      </tp>
      <tp>
        <v>14.690720000000001</v>
        <stp/>
        <stp>##V3_BDPV12</stp>
        <stp>6858 JT Equity</stp>
        <stp>CHG_PCT_YTD</stp>
        <stp>[TPX as of May 17 20231.xlsx]Bloomberg!R2033C11</stp>
        <tr r="K2033" s="2"/>
      </tp>
      <tp>
        <v>-0.95238100000000003</v>
        <stp/>
        <stp>##V3_BDPV12</stp>
        <stp>6538 JT Equity</stp>
        <stp>CHG_PCT_YTD</stp>
        <stp>[TPX as of May 17 20231.xlsx]Bloomberg!R2112C11</stp>
        <tr r="K2112" s="2"/>
      </tp>
      <tp>
        <v>-17.061610000000002</v>
        <stp/>
        <stp>##V3_BDPV12</stp>
        <stp>6048 JT Equity</stp>
        <stp>CHG_PCT_YTD</stp>
        <stp>[TPX as of May 17 20231.xlsx]Bloomberg!R2160C11</stp>
        <tr r="K2160" s="2"/>
      </tp>
      <tp>
        <v>-13.09904</v>
        <stp/>
        <stp>##V3_BDPV12</stp>
        <stp>7608 JT Equity</stp>
        <stp>CHG_PCT_YTD</stp>
        <stp>[TPX as of May 17 20231.xlsx]Bloomberg!R2068C11</stp>
        <tr r="K2068" s="2"/>
      </tp>
      <tp>
        <v>6.5693429999999999</v>
        <stp/>
        <stp>##V3_BDPV12</stp>
        <stp>6138 JT Equity</stp>
        <stp>CHG_PCT_YTD</stp>
        <stp>[TPX as of May 17 20231.xlsx]Bloomberg!R2139C11</stp>
        <tr r="K2139" s="2"/>
      </tp>
      <tp>
        <v>-9.0909089999999999</v>
        <stp/>
        <stp>##V3_BDPV12</stp>
        <stp>7918 JT Equity</stp>
        <stp>CHG_PCT_YTD</stp>
        <stp>[TPX as of May 17 20231.xlsx]Bloomberg!R2069C11</stp>
        <tr r="K2069" s="2"/>
      </tp>
      <tp>
        <v>4.7058819999999999</v>
        <stp/>
        <stp>##V3_BDPV12</stp>
        <stp>1768 JT Equity</stp>
        <stp>CHG_PCT_YTD</stp>
        <stp>[TPX as of May 17 20231.xlsx]Bloomberg!R2055C11</stp>
        <tr r="K2055" s="2"/>
      </tp>
      <tp>
        <v>-12.903230000000001</v>
        <stp/>
        <stp>##V3_BDPV12</stp>
        <stp>3928 JT Equity</stp>
        <stp>CHG_PCT_YTD</stp>
        <stp>[TPX as of May 17 20231.xlsx]Bloomberg!R2117C11</stp>
        <tr r="K2117" s="2"/>
      </tp>
      <tp>
        <v>4.4905010000000001</v>
        <stp/>
        <stp>##V3_BDPV12</stp>
        <stp>3168 JT Equity</stp>
        <stp>CHG_PCT_YTD</stp>
        <stp>[TPX as of May 17 20231.xlsx]Bloomberg!R2014C11</stp>
        <tr r="K2014" s="2"/>
      </tp>
      <tp>
        <v>5614073484600</v>
        <stp/>
        <stp>##V3_BDPV12</stp>
        <stp>7741 JT Equity</stp>
        <stp>CUR_MKT_CAP</stp>
        <stp>[TPX as of May 17 20231.xlsx]Bloomberg!R16C9</stp>
        <tr r="I16" s="2"/>
      </tp>
      <tp>
        <v>2441316000000</v>
        <stp/>
        <stp>##V3_BDPV12</stp>
        <stp>4452 JT Equity</stp>
        <stp>CUR_MKT_CAP</stp>
        <stp>[TPX as of May 17 20231.xlsx]Bloomberg!R55C9</stp>
        <tr r="I55" s="2"/>
      </tp>
      <tp>
        <v>3661790371000.0005</v>
        <stp/>
        <stp>##V3_BDPV12</stp>
        <stp>6178 JT Equity</stp>
        <stp>CUR_MKT_CAP</stp>
        <stp>[TPX as of May 17 20231.xlsx]Bloomberg!R47C9</stp>
        <tr r="I47" s="2"/>
      </tp>
      <tp>
        <v>6576170893776</v>
        <stp/>
        <stp>##V3_BDPV12</stp>
        <stp>8031 JT Equity</stp>
        <stp>CUR_MKT_CAP</stp>
        <stp>[TPX as of May 17 20231.xlsx]Bloomberg!R19C9</stp>
        <tr r="I19" s="2"/>
      </tp>
      <tp>
        <v>6088000000000</v>
        <stp/>
        <stp>##V3_BDPV12</stp>
        <stp>2914 JT Equity</stp>
        <stp>CUR_MKT_CAP</stp>
        <stp>[TPX as of May 17 20231.xlsx]Bloomberg!R33C9</stp>
        <tr r="I33" s="2"/>
      </tp>
      <tp>
        <v>2371995785560</v>
        <stp/>
        <stp>##V3_BDPV12</stp>
        <stp>1925 JT Equity</stp>
        <stp>CUR_MKT_CAP</stp>
        <stp>[TPX as of May 17 20231.xlsx]Bloomberg!R70C9</stp>
        <tr r="I70" s="2"/>
      </tp>
      <tp>
        <v>1927746202594</v>
        <stp/>
        <stp>##V3_BDPV12</stp>
        <stp>1928 JT Equity</stp>
        <stp>CUR_MKT_CAP</stp>
        <stp>[TPX as of May 17 20231.xlsx]Bloomberg!R80C9</stp>
        <tr r="I80" s="2"/>
      </tp>
      <tp>
        <v>2189304078480.0002</v>
        <stp/>
        <stp>##V3_BDPV12</stp>
        <stp>9843 JT Equity</stp>
        <stp>CUR_MKT_CAP</stp>
        <stp>[TPX as of May 17 20231.xlsx]Bloomberg!R88C9</stp>
        <tr r="I88" s="2"/>
      </tp>
      <tp>
        <v>-4.132231</v>
        <stp/>
        <stp>##V3_BDPV12</stp>
        <stp>9419 JT Equity</stp>
        <stp>CHG_PCT_YTD</stp>
        <stp>[TPX as of May 17 20231.xlsx]Bloomberg!R2122C11</stp>
        <tr r="K2122" s="2"/>
      </tp>
      <tp>
        <v>9.7163550000000001</v>
        <stp/>
        <stp>##V3_BDPV12</stp>
        <stp>4539 JT Equity</stp>
        <stp>CHG_PCT_YTD</stp>
        <stp>[TPX as of May 17 20231.xlsx]Bloomberg!R2003C11</stp>
        <tr r="K2003" s="2"/>
      </tp>
      <tp>
        <v>25.08691</v>
        <stp/>
        <stp>##V3_BDPV12</stp>
        <stp>4439 JT Equity</stp>
        <stp>CHG_PCT_YTD</stp>
        <stp>[TPX as of May 17 20231.xlsx]Bloomberg!R2041C11</stp>
        <tr r="K2041" s="2"/>
      </tp>
      <tp>
        <v>10.15625</v>
        <stp/>
        <stp>##V3_BDPV12</stp>
        <stp>4829 JT Equity</stp>
        <stp>CHG_PCT_YTD</stp>
        <stp>[TPX as of May 17 20231.xlsx]Bloomberg!R2058C11</stp>
        <tr r="K2058" s="2"/>
      </tp>
      <tp>
        <v>-0.49261080000000002</v>
        <stp/>
        <stp>##V3_BDPV12</stp>
        <stp>4319 JT Equity</stp>
        <stp>CHG_PCT_YTD</stp>
        <stp>[TPX as of May 17 20231.xlsx]Bloomberg!R2124C11</stp>
        <tr r="K2124" s="2"/>
      </tp>
      <tp>
        <v>-6.3789870000000004</v>
        <stp/>
        <stp>##V3_BDPV12</stp>
        <stp>4679 JT Equity</stp>
        <stp>CHG_PCT_YTD</stp>
        <stp>[TPX as of May 17 20231.xlsx]Bloomberg!R2140C11</stp>
        <tr r="K2140" s="2"/>
      </tp>
      <tp>
        <v>1.470588</v>
        <stp/>
        <stp>##V3_BDPV12</stp>
        <stp>7709 JT Equity</stp>
        <stp>CHG_PCT_YTD</stp>
        <stp>[TPX as of May 17 20231.xlsx]Bloomberg!R2159C11</stp>
        <tr r="K2159" s="2"/>
      </tp>
      <tp>
        <v>10.074630000000001</v>
        <stp/>
        <stp>##V3_BDPV12</stp>
        <stp>6059 JT Equity</stp>
        <stp>CHG_PCT_YTD</stp>
        <stp>[TPX as of May 17 20231.xlsx]Bloomberg!R2088C11</stp>
        <tr r="K2088" s="2"/>
      </tp>
      <tp>
        <v>16.062180000000001</v>
        <stp/>
        <stp>##V3_BDPV12</stp>
        <stp>6189 JT Equity</stp>
        <stp>CHG_PCT_YTD</stp>
        <stp>[TPX as of May 17 20231.xlsx]Bloomberg!R2092C11</stp>
        <tr r="K2092" s="2"/>
      </tp>
      <tp>
        <v>8.9385469999999998</v>
        <stp/>
        <stp>##V3_BDPV12</stp>
        <stp>7819 JT Equity</stp>
        <stp>CHG_PCT_YTD</stp>
        <stp>[TPX as of May 17 20231.xlsx]Bloomberg!R2118C11</stp>
        <tr r="K2118" s="2"/>
      </tp>
      <tp>
        <v>-3.2085560000000002</v>
        <stp/>
        <stp>##V3_BDPV12</stp>
        <stp>6029 JT Equity</stp>
        <stp>CHG_PCT_YTD</stp>
        <stp>[TPX as of May 17 20231.xlsx]Bloomberg!R2161C11</stp>
        <tr r="K2161" s="2"/>
      </tp>
      <tp>
        <v>4.6685340000000002</v>
        <stp/>
        <stp>##V3_BDPV12</stp>
        <stp>2599 JT Equity</stp>
        <stp>CHG_PCT_YTD</stp>
        <stp>[TPX as of May 17 20231.xlsx]Bloomberg!R2018C11</stp>
        <tr r="K2018" s="2"/>
      </tp>
      <tp>
        <v>-1.1164270000000001</v>
        <stp/>
        <stp>##V3_BDPV12</stp>
        <stp>3169 JT Equity</stp>
        <stp>CHG_PCT_YTD</stp>
        <stp>[TPX as of May 17 20231.xlsx]Bloomberg!R2104C11</stp>
        <tr r="K2104" s="2"/>
      </tp>
      <tp>
        <v>-4.2801559999999998</v>
        <stp/>
        <stp>##V3_BDPV12</stp>
        <stp>3559 JT Equity</stp>
        <stp>CHG_PCT_YTD</stp>
        <stp>[TPX as of May 17 20231.xlsx]Bloomberg!R2147C11</stp>
        <tr r="K2147" s="2"/>
      </tp>
      <tp>
        <v>-7.5235110000000001</v>
        <stp/>
        <stp>##V3_BDPV12</stp>
        <stp>3639 JT Equity</stp>
        <stp>CHG_PCT_YTD</stp>
        <stp>[TPX as of May 17 20231.xlsx]Bloomberg!R2142C11</stp>
        <tr r="K2142" s="2"/>
      </tp>
      <tp>
        <v>-2.2435900000000002</v>
        <stp/>
        <stp>##V3_BDPV12</stp>
        <stp>3909 JT Equity</stp>
        <stp>CHG_PCT_YTD</stp>
        <stp>[TPX as of May 17 20231.xlsx]Bloomberg!R2149C11</stp>
        <tr r="K2149" s="2"/>
      </tp>
      <tp>
        <v>5.5555560000000002</v>
        <stp/>
        <stp>##V3_BDPV12</stp>
        <stp>2139 JT Equity</stp>
        <stp>CHG_PCT_YTD</stp>
        <stp>[TPX as of May 17 20231.xlsx]Bloomberg!R2157C11</stp>
        <tr r="K2157" s="2"/>
      </tp>
      <tp>
        <v>-2.9850750000000001</v>
        <stp/>
        <stp>##V3_BDPV12</stp>
        <stp>3839 JT Equity</stp>
        <stp>CHG_PCT_YTD</stp>
        <stp>[TPX as of May 17 20231.xlsx]Bloomberg!R2086C11</stp>
        <tr r="K2086" s="2"/>
      </tp>
      <tp>
        <v>4330729967607.999</v>
        <stp/>
        <stp>##V3_BDPV12</stp>
        <stp>7751 JT Equity</stp>
        <stp>CUR_MKT_CAP</stp>
        <stp>[TPX as of May 17 20231.xlsx]Bloomberg!R37C9</stp>
        <tr r="I37" s="2"/>
      </tp>
      <tp>
        <v>2196751839567.9998</v>
        <stp/>
        <stp>##V3_BDPV12</stp>
        <stp>9735 JT Equity</stp>
        <stp>CUR_MKT_CAP</stp>
        <stp>[TPX as of May 17 20231.xlsx]Bloomberg!R69C9</stp>
        <tr r="I69" s="2"/>
      </tp>
      <tp>
        <v>2617586195895.0005</v>
        <stp/>
        <stp>##V3_BDPV12</stp>
        <stp>3659 JT Equity</stp>
        <stp>CUR_MKT_CAP</stp>
        <stp>[TPX as of May 17 20231.xlsx]Bloomberg!R93C9</stp>
        <tr r="I93" s="2"/>
      </tp>
      <tp>
        <v>9650518395600</v>
        <stp/>
        <stp>##V3_BDPV12</stp>
        <stp>4661 JT Equity</stp>
        <stp>CUR_MKT_CAP</stp>
        <stp>[TPX as of May 17 20231.xlsx]Bloomberg!R24C9</stp>
        <tr r="I24" s="2"/>
      </tp>
      <tp>
        <v>1615164519199.4998</v>
        <stp/>
        <stp>##V3_BDPV12</stp>
        <stp>8604 JT Equity</stp>
        <stp>CUR_MKT_CAP</stp>
        <stp>[TPX as of May 17 20231.xlsx]Bloomberg!R78C9</stp>
        <tr r="I78" s="2"/>
      </tp>
      <tp>
        <v>2069850295617</v>
        <stp/>
        <stp>##V3_BDPV12</stp>
        <stp>8630 JT Equity</stp>
        <stp>CUR_MKT_CAP</stp>
        <stp>[TPX as of May 17 20231.xlsx]Bloomberg!R68C9</stp>
        <tr r="I68" s="2"/>
      </tp>
      <tp>
        <v>1989778000000</v>
        <stp/>
        <stp>##V3_BDPV12</stp>
        <stp>2503 JT Equity</stp>
        <stp>CUR_MKT_CAP</stp>
        <stp>[TPX as of May 17 20231.xlsx]Bloomberg!R72C9</stp>
        <tr r="I72" s="2"/>
      </tp>
      <tp>
        <v>1910405015475</v>
        <stp/>
        <stp>##V3_BDPV12</stp>
        <stp>4507 JT Equity</stp>
        <stp>CUR_MKT_CAP</stp>
        <stp>[TPX as of May 17 20231.xlsx]Bloomberg!R94C9</stp>
        <tr r="I94" s="2"/>
      </tp>
      <tp>
        <v>3122099556400</v>
        <stp/>
        <stp>##V3_BDPV12</stp>
        <stp>9020 JT Equity</stp>
        <stp>CUR_MKT_CAP</stp>
        <stp>[TPX as of May 17 20231.xlsx]Bloomberg!R49C9</stp>
        <tr r="I49" s="2"/>
      </tp>
      <tp>
        <v>1862156400000</v>
        <stp/>
        <stp>##V3_BDPV12</stp>
        <stp>6920 JT Equity</stp>
        <stp>CUR_MKT_CAP</stp>
        <stp>[TPX as of May 17 20231.xlsx]Bloomberg!R76C9</stp>
        <tr r="I76" s="2"/>
      </tp>
      <tp>
        <v>2034241416391.9998</v>
        <stp/>
        <stp>##V3_BDPV12</stp>
        <stp>6869 JT Equity</stp>
        <stp>CUR_MKT_CAP</stp>
        <stp>[TPX as of May 17 20231.xlsx]Bloomberg!R86C9</stp>
        <tr r="I86" s="2"/>
      </tp>
      <tp>
        <v>2197800000000</v>
        <stp/>
        <stp>##V3_BDPV12</stp>
        <stp>7832 JT Equity</stp>
        <stp>CUR_MKT_CAP</stp>
        <stp>[TPX as of May 17 20231.xlsx]Bloomberg!R77C9</stp>
        <tr r="I77" s="2"/>
      </tp>
      <tp>
        <v>-11.251860000000001</v>
        <stp/>
        <stp>##V3_BDPV12</stp>
        <stp>9629 JT Equity</stp>
        <stp>CHG_PCT_YTD</stp>
        <stp>[TPX as of May 17 20231.xlsx]Bloomberg!R1533C11</stp>
        <tr r="K1533" s="2"/>
      </tp>
      <tp>
        <v>-5.5594650000000003</v>
        <stp/>
        <stp>##V3_BDPV12</stp>
        <stp>5819 JT Equity</stp>
        <stp>CHG_PCT_YTD</stp>
        <stp>[TPX as of May 17 20231.xlsx]Bloomberg!R1964C11</stp>
        <tr r="K1964" s="2"/>
      </tp>
      <tp>
        <v>14.31743</v>
        <stp/>
        <stp>##V3_BDPV12</stp>
        <stp>9769 JT Equity</stp>
        <stp>CHG_PCT_YTD</stp>
        <stp>[TPX as of May 17 20231.xlsx]Bloomberg!R1415C11</stp>
        <tr r="K1415" s="2"/>
      </tp>
      <tp>
        <v>12.637829999999999</v>
        <stp/>
        <stp>##V3_BDPV12</stp>
        <stp>5009 JT Equity</stp>
        <stp>CHG_PCT_YTD</stp>
        <stp>[TPX as of May 17 20231.xlsx]Bloomberg!R1860C11</stp>
        <tr r="K1860" s="2"/>
      </tp>
      <tp>
        <v>-4.1450779999999998</v>
        <stp/>
        <stp>##V3_BDPV12</stp>
        <stp>4929 JT Equity</stp>
        <stp>CHG_PCT_YTD</stp>
        <stp>[TPX as of May 17 20231.xlsx]Bloomberg!R1955C11</stp>
        <tr r="K1955" s="2"/>
      </tp>
      <tp>
        <v>6.4741039999999996</v>
        <stp/>
        <stp>##V3_BDPV12</stp>
        <stp>6539 JT Equity</stp>
        <stp>CHG_PCT_YTD</stp>
        <stp>[TPX as of May 17 20231.xlsx]Bloomberg!R1817C11</stp>
        <tr r="K1817" s="2"/>
      </tp>
      <tp>
        <v>-1.2879100000000001</v>
        <stp/>
        <stp>##V3_BDPV12</stp>
        <stp>8029 JT Equity</stp>
        <stp>CHG_PCT_YTD</stp>
        <stp>[TPX as of May 17 20231.xlsx]Bloomberg!R1625C11</stp>
        <tr r="K1625" s="2"/>
      </tp>
      <tp>
        <v>17.721520000000002</v>
        <stp/>
        <stp>##V3_BDPV12</stp>
        <stp>7619 JT Equity</stp>
        <stp>CHG_PCT_YTD</stp>
        <stp>[TPX as of May 17 20231.xlsx]Bloomberg!R1990C11</stp>
        <tr r="K1990" s="2"/>
      </tp>
      <tp>
        <v>13.32471</v>
        <stp/>
        <stp>##V3_BDPV12</stp>
        <stp>7999 JT Equity</stp>
        <stp>CHG_PCT_YTD</stp>
        <stp>[TPX as of May 17 20231.xlsx]Bloomberg!R1938C11</stp>
        <tr r="K1938" s="2"/>
      </tp>
      <tp>
        <v>5.7712490000000001</v>
        <stp/>
        <stp>##V3_BDPV12</stp>
        <stp>9369 JT Equity</stp>
        <stp>CHG_PCT_YTD</stp>
        <stp>[TPX as of May 17 20231.xlsx]Bloomberg!R1668C11</stp>
        <tr r="K1668" s="2"/>
      </tp>
      <tp>
        <v>78.44914</v>
        <stp/>
        <stp>##V3_BDPV12</stp>
        <stp>7059 JT Equity</stp>
        <stp>CHG_PCT_YTD</stp>
        <stp>[TPX as of May 17 20231.xlsx]Bloomberg!R1867C11</stp>
        <tr r="K1867" s="2"/>
      </tp>
      <tp>
        <v>5.0512449999999998</v>
        <stp/>
        <stp>##V3_BDPV12</stp>
        <stp>8089 JT Equity</stp>
        <stp>CHG_PCT_YTD</stp>
        <stp>[TPX as of May 17 20231.xlsx]Bloomberg!R1779C11</stp>
        <tr r="K1779" s="2"/>
      </tp>
      <tp>
        <v>14.19234</v>
        <stp/>
        <stp>##V3_BDPV12</stp>
        <stp>9319 JT Equity</stp>
        <stp>CHG_PCT_YTD</stp>
        <stp>[TPX as of May 17 20231.xlsx]Bloomberg!R1639C11</stp>
        <tr r="K1639" s="2"/>
      </tp>
      <tp>
        <v>-1.178782</v>
        <stp/>
        <stp>##V3_BDPV12</stp>
        <stp>8349 JT Equity</stp>
        <stp>CHG_PCT_YTD</stp>
        <stp>[TPX as of May 17 20231.xlsx]Bloomberg!R1719C11</stp>
        <tr r="K1719" s="2"/>
      </tp>
      <tp>
        <v>8.1818179999999998</v>
        <stp/>
        <stp>##V3_BDPV12</stp>
        <stp>6319 JT Equity</stp>
        <stp>CHG_PCT_YTD</stp>
        <stp>[TPX as of May 17 20231.xlsx]Bloomberg!R1914C11</stp>
        <tr r="K1914" s="2"/>
      </tp>
      <tp>
        <v>8.6372359999999997</v>
        <stp/>
        <stp>##V3_BDPV12</stp>
        <stp>9979 JT Equity</stp>
        <stp>CHG_PCT_YTD</stp>
        <stp>[TPX as of May 17 20231.xlsx]Bloomberg!R1650C11</stp>
        <tr r="K1650" s="2"/>
      </tp>
      <tp>
        <v>27.629729999999999</v>
        <stp/>
        <stp>##V3_BDPV12</stp>
        <stp>8869 JT Equity</stp>
        <stp>CHG_PCT_YTD</stp>
        <stp>[TPX as of May 17 20231.xlsx]Bloomberg!R1760C11</stp>
        <tr r="K1760" s="2"/>
      </tp>
      <tp>
        <v>0.54249550000000002</v>
        <stp/>
        <stp>##V3_BDPV12</stp>
        <stp>8999 JT Equity</stp>
        <stp>CHG_PCT_YTD</stp>
        <stp>[TPX as of May 17 20231.xlsx]Bloomberg!R1735C11</stp>
        <tr r="K1735" s="2"/>
      </tp>
      <tp>
        <v>22.322949999999999</v>
        <stp/>
        <stp>##V3_BDPV12</stp>
        <stp>8159 JT Equity</stp>
        <stp>CHG_PCT_YTD</stp>
        <stp>[TPX as of May 17 20231.xlsx]Bloomberg!R1050C11</stp>
        <tr r="K1050" s="2"/>
      </tp>
      <tp>
        <v>6.746988</v>
        <stp/>
        <stp>##V3_BDPV12</stp>
        <stp>9619 JT Equity</stp>
        <stp>CHG_PCT_YTD</stp>
        <stp>[TPX as of May 17 20231.xlsx]Bloomberg!R1131C11</stp>
        <tr r="K1131" s="2"/>
      </tp>
      <tp>
        <v>-14.52481</v>
        <stp/>
        <stp>##V3_BDPV12</stp>
        <stp>8739 JT Equity</stp>
        <stp>CHG_PCT_YTD</stp>
        <stp>[TPX as of May 17 20231.xlsx]Bloomberg!R1099C11</stp>
        <tr r="K1099" s="2"/>
      </tp>
      <tp>
        <v>8.477366</v>
        <stp/>
        <stp>##V3_BDPV12</stp>
        <stp>9099 JT Equity</stp>
        <stp>CHG_PCT_YTD</stp>
        <stp>[TPX as of May 17 20231.xlsx]Bloomberg!R1195C11</stp>
        <tr r="K1195" s="2"/>
      </tp>
      <tp>
        <v>2.7027030000000001</v>
        <stp/>
        <stp>##V3_BDPV12</stp>
        <stp>9729 JT Equity</stp>
        <stp>CHG_PCT_YTD</stp>
        <stp>[TPX as of May 17 20231.xlsx]Bloomberg!R1002C11</stp>
        <tr r="K1002" s="2"/>
      </tp>
      <tp>
        <v>17.894159999999999</v>
        <stp/>
        <stp>##V3_BDPV12</stp>
        <stp>9889 JT Equity</stp>
        <stp>CHG_PCT_YTD</stp>
        <stp>[TPX as of May 17 20231.xlsx]Bloomberg!R1092C11</stp>
        <tr r="K1092" s="2"/>
      </tp>
      <tp>
        <v>30.952190000000002</v>
        <stp/>
        <stp>##V3_BDPV12</stp>
        <stp>9919 JT Equity</stp>
        <stp>CHG_PCT_YTD</stp>
        <stp>[TPX as of May 17 20231.xlsx]Bloomberg!R1079C11</stp>
        <tr r="K1079" s="2"/>
      </tp>
      <tp>
        <v>40.54054</v>
        <stp/>
        <stp>##V3_BDPV12</stp>
        <stp>3489 JT Equity</stp>
        <stp>CHG_PCT_YTD</stp>
        <stp>[TPX as of May 17 20231.xlsx]Bloomberg!R1921C11</stp>
        <tr r="K1921" s="2"/>
      </tp>
      <tp>
        <v>5.8375630000000003</v>
        <stp/>
        <stp>##V3_BDPV12</stp>
        <stp>3529 JT Equity</stp>
        <stp>CHG_PCT_YTD</stp>
        <stp>[TPX as of May 17 20231.xlsx]Bloomberg!R1930C11</stp>
        <tr r="K1930" s="2"/>
      </tp>
      <tp>
        <v>20.13786</v>
        <stp/>
        <stp>##V3_BDPV12</stp>
        <stp>9739 JT Equity</stp>
        <stp>CHG_PCT_YTD</stp>
        <stp>[TPX as of May 17 20231.xlsx]Bloomberg!R1341C11</stp>
        <tr r="K1341" s="2"/>
      </tp>
      <tp>
        <v>19.21087</v>
        <stp/>
        <stp>##V3_BDPV12</stp>
        <stp>2689 JT Equity</stp>
        <stp>CHG_PCT_YTD</stp>
        <stp>[TPX as of May 17 20231.xlsx]Bloomberg!R1883C11</stp>
        <tr r="K1883" s="2"/>
      </tp>
      <tp>
        <v>0.69444439999999996</v>
        <stp/>
        <stp>##V3_BDPV12</stp>
        <stp>3969 JT Equity</stp>
        <stp>CHG_PCT_YTD</stp>
        <stp>[TPX as of May 17 20231.xlsx]Bloomberg!R1961C11</stp>
        <tr r="K1961" s="2"/>
      </tp>
      <tp>
        <v>26.835139999999999</v>
        <stp/>
        <stp>##V3_BDPV12</stp>
        <stp>9279 JT Equity</stp>
        <stp>CHG_PCT_YTD</stp>
        <stp>[TPX as of May 17 20231.xlsx]Bloomberg!R1236C11</stp>
        <tr r="K1236" s="2"/>
      </tp>
      <tp>
        <v>-5.7088489999999998</v>
        <stp/>
        <stp>##V3_BDPV12</stp>
        <stp>3079 JT Equity</stp>
        <stp>CHG_PCT_YTD</stp>
        <stp>[TPX as of May 17 20231.xlsx]Bloomberg!R1885C11</stp>
        <tr r="K1885" s="2"/>
      </tp>
      <tp>
        <v>9.9002300000000005</v>
        <stp/>
        <stp>##V3_BDPV12</stp>
        <stp>4099 JT Equity</stp>
        <stp>CHG_PCT_YTD</stp>
        <stp>[TPX as of May 17 20231.xlsx]Bloomberg!R1040C11</stp>
        <tr r="K1040" s="2"/>
      </tp>
      <tp>
        <v>8.4848479999999995</v>
        <stp/>
        <stp>##V3_BDPV12</stp>
        <stp>3159 JT Equity</stp>
        <stp>CHG_PCT_YTD</stp>
        <stp>[TPX as of May 17 20231.xlsx]Bloomberg!R1748C11</stp>
        <tr r="K1748" s="2"/>
      </tp>
      <tp>
        <v>36.475409999999997</v>
        <stp/>
        <stp>##V3_BDPV12</stp>
        <stp>3299 JT Equity</stp>
        <stp>CHG_PCT_YTD</stp>
        <stp>[TPX as of May 17 20231.xlsx]Bloomberg!R1751C11</stp>
        <tr r="K1751" s="2"/>
      </tp>
      <tp>
        <v>11.76233</v>
        <stp/>
        <stp>##V3_BDPV12</stp>
        <stp>4109 JT Equity</stp>
        <stp>CHG_PCT_YTD</stp>
        <stp>[TPX as of May 17 20231.xlsx]Bloomberg!R1066C11</stp>
        <tr r="K1066" s="2"/>
      </tp>
      <tp>
        <v>21.081499999999998</v>
        <stp/>
        <stp>##V3_BDPV12</stp>
        <stp>6369 JT Equity</stp>
        <stp>CHG_PCT_YTD</stp>
        <stp>[TPX as of May 17 20231.xlsx]Bloomberg!R1234C11</stp>
        <tr r="K1234" s="2"/>
      </tp>
      <tp>
        <v>13.38129</v>
        <stp/>
        <stp>##V3_BDPV12</stp>
        <stp>5959 JT Equity</stp>
        <stp>CHG_PCT_YTD</stp>
        <stp>[TPX as of May 17 20231.xlsx]Bloomberg!R1183C11</stp>
        <tr r="K1183" s="2"/>
      </tp>
      <tp>
        <v>34.4163</v>
        <stp/>
        <stp>##V3_BDPV12</stp>
        <stp>7949 JT Equity</stp>
        <stp>CHG_PCT_YTD</stp>
        <stp>[TPX as of May 17 20231.xlsx]Bloomberg!R1381C11</stp>
        <tr r="K1381" s="2"/>
      </tp>
      <tp>
        <v>0.8450704</v>
        <stp/>
        <stp>##V3_BDPV12</stp>
        <stp>5809 JT Equity</stp>
        <stp>CHG_PCT_YTD</stp>
        <stp>[TPX as of May 17 20231.xlsx]Bloomberg!R1115C11</stp>
        <tr r="K1115" s="2"/>
      </tp>
      <tp>
        <v>-5.7206169999999998</v>
        <stp/>
        <stp>##V3_BDPV12</stp>
        <stp>7979 JT Equity</stp>
        <stp>CHG_PCT_YTD</stp>
        <stp>[TPX as of May 17 20231.xlsx]Bloomberg!R1332C11</stp>
        <tr r="K1332" s="2"/>
      </tp>
      <tp>
        <v>5.0127439999999996</v>
        <stp/>
        <stp>##V3_BDPV12</stp>
        <stp>6309 JT Equity</stp>
        <stp>CHG_PCT_YTD</stp>
        <stp>[TPX as of May 17 20231.xlsx]Bloomberg!R1281C11</stp>
        <tr r="K1281" s="2"/>
      </tp>
      <tp>
        <v>18.421050000000001</v>
        <stp/>
        <stp>##V3_BDPV12</stp>
        <stp>3649 JT Equity</stp>
        <stp>CHG_PCT_YTD</stp>
        <stp>[TPX as of May 17 20231.xlsx]Bloomberg!R1669C11</stp>
        <tr r="K1669" s="2"/>
      </tp>
      <tp>
        <v>5.0505050000000002</v>
        <stp/>
        <stp>##V3_BDPV12</stp>
        <stp>2009 JT Equity</stp>
        <stp>CHG_PCT_YTD</stp>
        <stp>[TPX as of May 17 20231.xlsx]Bloomberg!R1715C11</stp>
        <tr r="K1715" s="2"/>
      </tp>
      <tp>
        <v>18.667840000000002</v>
        <stp/>
        <stp>##V3_BDPV12</stp>
        <stp>7609 JT Equity</stp>
        <stp>CHG_PCT_YTD</stp>
        <stp>[TPX as of May 17 20231.xlsx]Bloomberg!R1249C11</stp>
        <tr r="K1249" s="2"/>
      </tp>
      <tp>
        <v>-0.82644629999999997</v>
        <stp/>
        <stp>##V3_BDPV12</stp>
        <stp>2169 JT Equity</stp>
        <stp>CHG_PCT_YTD</stp>
        <stp>[TPX as of May 17 20231.xlsx]Bloomberg!R1733C11</stp>
        <tr r="K1733" s="2"/>
      </tp>
      <tp>
        <v>-19.61806</v>
        <stp/>
        <stp>##V3_BDPV12</stp>
        <stp>3939 JT Equity</stp>
        <stp>CHG_PCT_YTD</stp>
        <stp>[TPX as of May 17 20231.xlsx]Bloomberg!R1648C11</stp>
        <tr r="K1648" s="2"/>
      </tp>
      <tp>
        <v>15.397919999999999</v>
        <stp/>
        <stp>##V3_BDPV12</stp>
        <stp>1939 JT Equity</stp>
        <stp>CHG_PCT_YTD</stp>
        <stp>[TPX as of May 17 20231.xlsx]Bloomberg!R1441C11</stp>
        <tr r="K1441" s="2"/>
      </tp>
      <tp>
        <v>-15.191990000000001</v>
        <stp/>
        <stp>##V3_BDPV12</stp>
        <stp>6089 JT Equity</stp>
        <stp>CHG_PCT_YTD</stp>
        <stp>[TPX as of May 17 20231.xlsx]Bloomberg!R1397C11</stp>
        <tr r="K1397" s="2"/>
      </tp>
      <tp>
        <v>2.8895770000000001</v>
        <stp/>
        <stp>##V3_BDPV12</stp>
        <stp>3109 JT Equity</stp>
        <stp>CHG_PCT_YTD</stp>
        <stp>[TPX as of May 17 20231.xlsx]Bloomberg!R1685C11</stp>
        <tr r="K1685" s="2"/>
      </tp>
      <tp>
        <v>13.63636</v>
        <stp/>
        <stp>##V3_BDPV12</stp>
        <stp>6809 JT Equity</stp>
        <stp>CHG_PCT_YTD</stp>
        <stp>[TPX as of May 17 20231.xlsx]Bloomberg!R1314C11</stp>
        <tr r="K1314" s="2"/>
      </tp>
      <tp>
        <v>-40.54054</v>
        <stp/>
        <stp>##V3_BDPV12</stp>
        <stp>3319 JT Equity</stp>
        <stp>CHG_PCT_YTD</stp>
        <stp>[TPX as of May 17 20231.xlsx]Bloomberg!R1686C11</stp>
        <tr r="K1686" s="2"/>
      </tp>
      <tp>
        <v>-11.403510000000001</v>
        <stp/>
        <stp>##V3_BDPV12</stp>
        <stp>7679 JT Equity</stp>
        <stp>CHG_PCT_YTD</stp>
        <stp>[TPX as of May 17 20231.xlsx]Bloomberg!R1123C11</stp>
        <tr r="K1123" s="2"/>
      </tp>
      <tp>
        <v>-13.6289</v>
        <stp/>
        <stp>##V3_BDPV12</stp>
        <stp>2389 JT Equity</stp>
        <stp>CHG_PCT_YTD</stp>
        <stp>[TPX as of May 17 20231.xlsx]Bloomberg!R1420C11</stp>
        <tr r="K1420" s="2"/>
      </tp>
      <tp>
        <v>0.2936858</v>
        <stp/>
        <stp>##V3_BDPV12</stp>
        <stp>6269 JT Equity</stp>
        <stp>CHG_PCT_YTD</stp>
        <stp>[TPX as of May 17 20231.xlsx]Bloomberg!R1032C11</stp>
        <tr r="K1032" s="2"/>
      </tp>
      <tp>
        <v>-12.212820000000001</v>
        <stp/>
        <stp>##V3_BDPV12</stp>
        <stp>4719 JT Equity</stp>
        <stp>CHG_PCT_YTD</stp>
        <stp>[TPX as of May 17 20231.xlsx]Bloomberg!R1245C11</stp>
        <tr r="K1245" s="2"/>
      </tp>
      <tp>
        <v>0.49586780000000003</v>
        <stp/>
        <stp>##V3_BDPV12</stp>
        <stp>2819 JT Equity</stp>
        <stp>CHG_PCT_YTD</stp>
        <stp>[TPX as of May 17 20231.xlsx]Bloomberg!R1456C11</stp>
        <tr r="K1456" s="2"/>
      </tp>
      <tp>
        <v>9.2218920000000004</v>
        <stp/>
        <stp>##V3_BDPV12</stp>
        <stp>6859 JT Equity</stp>
        <stp>CHG_PCT_YTD</stp>
        <stp>[TPX as of May 17 20231.xlsx]Bloomberg!R1055C11</stp>
        <tr r="K1055" s="2"/>
      </tp>
      <tp>
        <v>20.669969999999999</v>
        <stp/>
        <stp>##V3_BDPV12</stp>
        <stp>1909 JT Equity</stp>
        <stp>CHG_PCT_YTD</stp>
        <stp>[TPX as of May 17 20231.xlsx]Bloomberg!R1765C11</stp>
        <tr r="K1765" s="2"/>
      </tp>
      <tp>
        <v>18.487970000000001</v>
        <stp/>
        <stp>##V3_BDPV12</stp>
        <stp>2359 JT Equity</stp>
        <stp>CHG_PCT_YTD</stp>
        <stp>[TPX as of May 17 20231.xlsx]Bloomberg!R1489C11</stp>
        <tr r="K1489" s="2"/>
      </tp>
      <tp>
        <v>-19.639410000000002</v>
        <stp/>
        <stp>##V3_BDPV12</stp>
        <stp>6779 JT Equity</stp>
        <stp>CHG_PCT_YTD</stp>
        <stp>[TPX as of May 17 20231.xlsx]Bloomberg!R1119C11</stp>
        <tr r="K1119" s="2"/>
      </tp>
      <tp>
        <v>5.5437099999999999</v>
        <stp/>
        <stp>##V3_BDPV12</stp>
        <stp>6099 JT Equity</stp>
        <stp>CHG_PCT_YTD</stp>
        <stp>[TPX as of May 17 20231.xlsx]Bloomberg!R1170C11</stp>
        <tr r="K1170" s="2"/>
      </tp>
      <tp>
        <v>15.173209999999999</v>
        <stp/>
        <stp>##V3_BDPV12</stp>
        <stp>4249 JT Equity</stp>
        <stp>CHG_PCT_YTD</stp>
        <stp>[TPX as of May 17 20231.xlsx]Bloomberg!R1328C11</stp>
        <tr r="K1328" s="2"/>
      </tp>
      <tp>
        <v>-7.3940489999999999</v>
        <stp/>
        <stp>##V3_BDPV12</stp>
        <stp>3139 JT Equity</stp>
        <stp>CHG_PCT_YTD</stp>
        <stp>[TPX as of May 17 20231.xlsx]Bloomberg!R1423C11</stp>
        <tr r="K1423" s="2"/>
      </tp>
      <tp>
        <v>7.125604</v>
        <stp/>
        <stp>##V3_BDPV12</stp>
        <stp>1429 JT Equity</stp>
        <stp>CHG_PCT_YTD</stp>
        <stp>[TPX as of May 17 20231.xlsx]Bloomberg!R1699C11</stp>
        <tr r="K1699" s="2"/>
      </tp>
      <tp>
        <v>-6.5302910000000001</v>
        <stp/>
        <stp>##V3_BDPV12</stp>
        <stp>4839 JT Equity</stp>
        <stp>CHG_PCT_YTD</stp>
        <stp>[TPX as of May 17 20231.xlsx]Bloomberg!R1376C11</stp>
        <tr r="K1376" s="2"/>
      </tp>
      <tp>
        <v>-21.75665</v>
        <stp/>
        <stp>##V3_BDPV12</stp>
        <stp>3179 JT Equity</stp>
        <stp>CHG_PCT_YTD</stp>
        <stp>[TPX as of May 17 20231.xlsx]Bloomberg!R1486C11</stp>
        <tr r="K1486" s="2"/>
      </tp>
      <tp>
        <v>41.294840000000001</v>
        <stp/>
        <stp>##V3_BDPV12</stp>
        <stp>6199 JT Equity</stp>
        <stp>CHG_PCT_YTD</stp>
        <stp>[TPX as of May 17 20231.xlsx]Bloomberg!R1646C11</stp>
        <tr r="K1646" s="2"/>
      </tp>
      <tp>
        <v>9.7922849999999997</v>
        <stp/>
        <stp>##V3_BDPV12</stp>
        <stp>2899 JT Equity</stp>
        <stp>CHG_PCT_YTD</stp>
        <stp>[TPX as of May 17 20231.xlsx]Bloomberg!R1282C11</stp>
        <tr r="K1282" s="2"/>
      </tp>
      <tp>
        <v>7.2619049999999996</v>
        <stp/>
        <stp>##V3_BDPV12</stp>
        <stp>5659 JT Equity</stp>
        <stp>CHG_PCT_YTD</stp>
        <stp>[TPX as of May 17 20231.xlsx]Bloomberg!R1570C11</stp>
        <tr r="K1570" s="2"/>
      </tp>
      <tp>
        <v>3.5378409999999998</v>
        <stp/>
        <stp>##V3_BDPV12</stp>
        <stp>2209 JT Equity</stp>
        <stp>CHG_PCT_YTD</stp>
        <stp>[TPX as of May 17 20231.xlsx]Bloomberg!R1203C11</stp>
        <tr r="K1203" s="2"/>
      </tp>
      <tp>
        <v>11.77988</v>
        <stp/>
        <stp>##V3_BDPV12</stp>
        <stp>5449 JT Equity</stp>
        <stp>CHG_PCT_YTD</stp>
        <stp>[TPX as of May 17 20231.xlsx]Bloomberg!R1574C11</stp>
        <tr r="K1574" s="2"/>
      </tp>
      <tp>
        <v>-8.6494689999999999</v>
        <stp/>
        <stp>##V3_BDPV12</stp>
        <stp>6879 JT Equity</stp>
        <stp>CHG_PCT_YTD</stp>
        <stp>[TPX as of May 17 20231.xlsx]Bloomberg!R1647C11</stp>
        <tr r="K1647" s="2"/>
      </tp>
      <tp>
        <v>3.4146339999999999</v>
        <stp/>
        <stp>##V3_BDPV12</stp>
        <stp>5989 JT Equity</stp>
        <stp>CHG_PCT_YTD</stp>
        <stp>[TPX as of May 17 20231.xlsx]Bloomberg!R1540C11</stp>
        <tr r="K1540" s="2"/>
      </tp>
      <tp>
        <v>1.4423079999999999</v>
        <stp/>
        <stp>##V3_BDPV12</stp>
        <stp>9479 JT Equity</stp>
        <stp>CHG_PCT_YTD</stp>
        <stp>[TPX as of May 17 20231.xlsx]Bloomberg!R1997C11</stp>
        <tr r="K1997" s="2"/>
      </tp>
      <tp>
        <v>19.701809999999998</v>
        <stp/>
        <stp>##V3_BDPV12</stp>
        <stp>4709 JT Equity</stp>
        <stp>CHG_PCT_YTD</stp>
        <stp>[TPX as of May 17 20231.xlsx]Bloomberg!R1495C11</stp>
        <tr r="K1495" s="2"/>
      </tp>
      <tp>
        <v>4.4315990000000003</v>
        <stp/>
        <stp>##V3_BDPV12</stp>
        <stp>8289 JT Equity</stp>
        <stp>CHG_PCT_YTD</stp>
        <stp>[TPX as of May 17 20231.xlsx]Bloomberg!R1966C11</stp>
        <tr r="K1966" s="2"/>
      </tp>
      <tp>
        <v>3.1484260000000002</v>
        <stp/>
        <stp>##V3_BDPV12</stp>
        <stp>3199 JT Equity</stp>
        <stp>CHG_PCT_YTD</stp>
        <stp>[TPX as of May 17 20231.xlsx]Bloomberg!R1252C11</stp>
        <tr r="K1252" s="2"/>
      </tp>
      <tp>
        <v>36.074269999999999</v>
        <stp/>
        <stp>##V3_BDPV12</stp>
        <stp>8769 JT Equity</stp>
        <stp>CHG_PCT_YTD</stp>
        <stp>[TPX as of May 17 20231.xlsx]Bloomberg!R1934C11</stp>
        <tr r="K1934" s="2"/>
      </tp>
      <tp>
        <v>36.799999999999997</v>
        <stp/>
        <stp>##V3_BDPV12</stp>
        <stp>2489 JT Equity</stp>
        <stp>CHG_PCT_YTD</stp>
        <stp>[TPX as of May 17 20231.xlsx]Bloomberg!R1334C11</stp>
        <tr r="K1334" s="2"/>
      </tp>
      <tp>
        <v>8.505611</v>
        <stp/>
        <stp>##V3_BDPV12</stp>
        <stp>7769 JT Equity</stp>
        <stp>CHG_PCT_YTD</stp>
        <stp>[TPX as of May 17 20231.xlsx]Bloomberg!R1677C11</stp>
        <tr r="K1677" s="2"/>
      </tp>
      <tp>
        <v>53.422820000000002</v>
        <stp/>
        <stp>##V3_BDPV12</stp>
        <stp>1879 JT Equity</stp>
        <stp>CHG_PCT_YTD</stp>
        <stp>[TPX as of May 17 20231.xlsx]Bloomberg!R1095C11</stp>
        <tr r="K1095" s="2"/>
      </tp>
      <tp>
        <v>21.986969999999999</v>
        <stp/>
        <stp>##V3_BDPV12</stp>
        <stp>6489 JT Equity</stp>
        <stp>CHG_PCT_YTD</stp>
        <stp>[TPX as of May 17 20231.xlsx]Bloomberg!R1758C11</stp>
        <tr r="K1758" s="2"/>
      </tp>
      <tp>
        <v>13.96523</v>
        <stp/>
        <stp>##V3_BDPV12</stp>
        <stp>2309 JT Equity</stp>
        <stp>CHG_PCT_YTD</stp>
        <stp>[TPX as of May 17 20231.xlsx]Bloomberg!R1315C11</stp>
        <tr r="K1315" s="2"/>
      </tp>
      <tp>
        <v>8.3687140000000007</v>
        <stp/>
        <stp>##V3_BDPV12</stp>
        <stp>2749 JT Equity</stp>
        <stp>CHG_PCT_YTD</stp>
        <stp>[TPX as of May 17 20231.xlsx]Bloomberg!R1345C11</stp>
        <tr r="K1345" s="2"/>
      </tp>
      <tp>
        <v>3.63442</v>
        <stp/>
        <stp>##V3_BDPV12</stp>
        <stp>4809 JT Equity</stp>
        <stp>CHG_PCT_YTD</stp>
        <stp>[TPX as of May 17 20231.xlsx]Bloomberg!R1544C11</stp>
        <tr r="K1544" s="2"/>
      </tp>
      <tp>
        <v>-2.6894870000000002</v>
        <stp/>
        <stp>##V3_BDPV12</stp>
        <stp>6989 JT Equity</stp>
        <stp>CHG_PCT_YTD</stp>
        <stp>[TPX as of May 17 20231.xlsx]Bloomberg!R1749C11</stp>
        <tr r="K1749" s="2"/>
      </tp>
      <tp>
        <v>-36.823360000000001</v>
        <stp/>
        <stp>##V3_BDPV12</stp>
        <stp>6699 JT Equity</stp>
        <stp>CHG_PCT_YTD</stp>
        <stp>[TPX as of May 17 20231.xlsx]Bloomberg!R1791C11</stp>
        <tr r="K1791" s="2"/>
      </tp>
      <tp>
        <v>7.6662910000000002</v>
        <stp/>
        <stp>##V3_BDPV12</stp>
        <stp>1899 JT Equity</stp>
        <stp>CHG_PCT_YTD</stp>
        <stp>[TPX as of May 17 20231.xlsx]Bloomberg!R1015C11</stp>
        <tr r="K1015" s="2"/>
      </tp>
      <tp>
        <v>8.4070800000000006</v>
        <stp/>
        <stp>##V3_BDPV12</stp>
        <stp>7989 JT Equity</stp>
        <stp>CHG_PCT_YTD</stp>
        <stp>[TPX as of May 17 20231.xlsx]Bloomberg!R1603C11</stp>
        <tr r="K1603" s="2"/>
      </tp>
      <tp>
        <v>8.8023699999999998</v>
        <stp/>
        <stp>##V3_BDPV12</stp>
        <stp>4229 JT Equity</stp>
        <stp>CHG_PCT_YTD</stp>
        <stp>[TPX as of May 17 20231.xlsx]Bloomberg!R1581C11</stp>
        <tr r="K1581" s="2"/>
      </tp>
      <tp>
        <v>-2.4827590000000002</v>
        <stp/>
        <stp>##V3_BDPV12</stp>
        <stp>4299 JT Equity</stp>
        <stp>CHG_PCT_YTD</stp>
        <stp>[TPX as of May 17 20231.xlsx]Bloomberg!R1678C11</stp>
        <tr r="K1678" s="2"/>
      </tp>
      <tp>
        <v>20.911210000000001</v>
        <stp/>
        <stp>##V3_BDPV12</stp>
        <stp>4619 JT Equity</stp>
        <stp>CHG_PCT_YTD</stp>
        <stp>[TPX as of May 17 20231.xlsx]Bloomberg!R1640C11</stp>
        <tr r="K1640" s="2"/>
      </tp>
      <tp>
        <v>7.4530120000000002</v>
        <stp/>
        <stp>##V3_BDPV12</stp>
        <stp>1929 JT Equity</stp>
        <stp>CHG_PCT_YTD</stp>
        <stp>[TPX as of May 17 20231.xlsx]Bloomberg!R1361C11</stp>
        <tr r="K1361" s="2"/>
      </tp>
      <tp>
        <v>12.69308</v>
        <stp/>
        <stp>##V3_BDPV12</stp>
        <stp>4979 JT Equity</stp>
        <stp>CHG_PCT_YTD</stp>
        <stp>[TPX as of May 17 20231.xlsx]Bloomberg!R1623C11</stp>
        <tr r="K1623" s="2"/>
      </tp>
      <tp>
        <v>22.554189999999998</v>
        <stp/>
        <stp>##V3_BDPV12</stp>
        <stp>3539 JT Equity</stp>
        <stp>CHG_PCT_YTD</stp>
        <stp>[TPX as of May 17 20231.xlsx]Bloomberg!R1049C11</stp>
        <tr r="K1049" s="2"/>
      </tp>
      <tp>
        <v>21.266970000000001</v>
        <stp/>
        <stp>##V3_BDPV12</stp>
        <stp>5269 JT Equity</stp>
        <stp>CHG_PCT_YTD</stp>
        <stp>[TPX as of May 17 20231.xlsx]Bloomberg!R1634C11</stp>
        <tr r="K1634" s="2"/>
      </tp>
      <tp>
        <v>12.858280000000001</v>
        <stp/>
        <stp>##V3_BDPV12</stp>
        <stp>2429 JT Equity</stp>
        <stp>CHG_PCT_YTD</stp>
        <stp>[TPX as of May 17 20231.xlsx]Bloomberg!R1182C11</stp>
        <tr r="K1182" s="2"/>
      </tp>
      <tp>
        <v>36.741770000000002</v>
        <stp/>
        <stp>##V3_BDPV12</stp>
        <stp>6569 JT Equity</stp>
        <stp>CHG_PCT_YTD</stp>
        <stp>[TPX as of May 17 20231.xlsx]Bloomberg!R1580C11</stp>
        <tr r="K1580" s="2"/>
      </tp>
      <tp>
        <v>3.082192</v>
        <stp/>
        <stp>##V3_BDPV12</stp>
        <stp>5909 JT Equity</stp>
        <stp>CHG_PCT_YTD</stp>
        <stp>[TPX as of May 17 20231.xlsx]Bloomberg!R1632C11</stp>
        <tr r="K1632" s="2"/>
      </tp>
      <tp>
        <v>1708120029904</v>
        <stp/>
        <stp>##V3_BDPV12</stp>
        <stp>6645 JT Equity</stp>
        <stp>CUR_MKT_CAP</stp>
        <stp>[TPX as of May 17 20231.xlsx]Bloomberg!R95C9</stp>
        <tr r="I95" s="2"/>
      </tp>
      <tp>
        <v>2254944000000</v>
        <stp/>
        <stp>##V3_BDPV12</stp>
        <stp>4684 JT Equity</stp>
        <stp>CUR_MKT_CAP</stp>
        <stp>[TPX as of May 17 20231.xlsx]Bloomberg!R97C9</stp>
        <tr r="I97" s="2"/>
      </tp>
      <tp>
        <v>2995216255240</v>
        <stp/>
        <stp>##V3_BDPV12</stp>
        <stp>4543 JT Equity</stp>
        <stp>CUR_MKT_CAP</stp>
        <stp>[TPX as of May 17 20231.xlsx]Bloomberg!R57C9</stp>
        <tr r="I57" s="2"/>
      </tp>
      <tp>
        <v>3745793105719.5</v>
        <stp/>
        <stp>##V3_BDPV12</stp>
        <stp>6503 JT Equity</stp>
        <stp>CUR_MKT_CAP</stp>
        <stp>[TPX as of May 17 20231.xlsx]Bloomberg!R35C9</stp>
        <tr r="I35" s="2"/>
      </tp>
      <tp>
        <v>2484044764823.9995</v>
        <stp/>
        <stp>##V3_BDPV12</stp>
        <stp>4523 JT Equity</stp>
        <stp>CUR_MKT_CAP</stp>
        <stp>[TPX as of May 17 20231.xlsx]Bloomberg!R67C9</stp>
        <tr r="I67" s="2"/>
      </tp>
      <tp>
        <v>4031681250429</v>
        <stp/>
        <stp>##V3_BDPV12</stp>
        <stp>5108 JT Equity</stp>
        <stp>CUR_MKT_CAP</stp>
        <stp>[TPX as of May 17 20231.xlsx]Bloomberg!R36C9</stp>
        <tr r="I36" s="2"/>
      </tp>
      <tp>
        <v>8104588351860</v>
        <stp/>
        <stp>##V3_BDPV12</stp>
        <stp>4063 JT Equity</stp>
        <stp>CUR_MKT_CAP</stp>
        <stp>[TPX as of May 17 20231.xlsx]Bloomberg!R17C9</stp>
        <tr r="I17" s="2"/>
      </tp>
      <tp>
        <v>2539850433899.9995</v>
        <stp/>
        <stp>##V3_BDPV12</stp>
        <stp>6857 JT Equity</stp>
        <stp>CUR_MKT_CAP</stp>
        <stp>[TPX as of May 17 20231.xlsx]Bloomberg!R65C9</stp>
        <tr r="I65" s="2"/>
      </tp>
      <tp>
        <v>1.3021632506969127</v>
        <stp/>
        <stp>##V3_BDPV12</stp>
        <stp>TPX INDEX</stp>
        <stp>PX_TO_BOOK_RATIO</stp>
        <stp>[TPX as of May 17 20231.xlsx]Bloomberg!R2C7</stp>
        <tr r="G2" s="2"/>
      </tp>
      <tp>
        <v>-1.518438</v>
        <stp/>
        <stp>##V3_BDPV12</stp>
        <stp>9278 JT Equity</stp>
        <stp>CHG_PCT_YTD</stp>
        <stp>[TPX as of May 17 20231.xlsx]Bloomberg!R1511C11</stp>
        <tr r="K1511" s="2"/>
      </tp>
      <tp>
        <v>15.27778</v>
        <stp/>
        <stp>##V3_BDPV12</stp>
        <stp>5958 JT Equity</stp>
        <stp>CHG_PCT_YTD</stp>
        <stp>[TPX as of May 17 20231.xlsx]Bloomberg!R1933C11</stp>
        <tr r="K1933" s="2"/>
      </tp>
      <tp>
        <v>-15.63205</v>
        <stp/>
        <stp>##V3_BDPV12</stp>
        <stp>9248 JT Equity</stp>
        <stp>CHG_PCT_YTD</stp>
        <stp>[TPX as of May 17 20231.xlsx]Bloomberg!R1597C11</stp>
        <tr r="K1597" s="2"/>
      </tp>
      <tp>
        <v>4.1509429999999998</v>
        <stp/>
        <stp>##V3_BDPV12</stp>
        <stp>9658 JT Equity</stp>
        <stp>CHG_PCT_YTD</stp>
        <stp>[TPX as of May 17 20231.xlsx]Bloomberg!R1430C11</stp>
        <tr r="K1430" s="2"/>
      </tp>
      <tp>
        <v>-1.2195119999999999</v>
        <stp/>
        <stp>##V3_BDPV12</stp>
        <stp>4728 JT Equity</stp>
        <stp>CHG_PCT_YTD</stp>
        <stp>[TPX as of May 17 20231.xlsx]Bloomberg!R1972C11</stp>
        <tr r="K1972" s="2"/>
      </tp>
      <tp>
        <v>-2.0547949999999999</v>
        <stp/>
        <stp>##V3_BDPV12</stp>
        <stp>5018 JT Equity</stp>
        <stp>CHG_PCT_YTD</stp>
        <stp>[TPX as of May 17 20231.xlsx]Bloomberg!R1801C11</stp>
        <tr r="K1801" s="2"/>
      </tp>
      <tp>
        <v>7.1161050000000001</v>
        <stp/>
        <stp>##V3_BDPV12</stp>
        <stp>8798 JT Equity</stp>
        <stp>CHG_PCT_YTD</stp>
        <stp>[TPX as of May 17 20231.xlsx]Bloomberg!R1560C11</stp>
        <tr r="K1560" s="2"/>
      </tp>
      <tp>
        <v>7.588076</v>
        <stp/>
        <stp>##V3_BDPV12</stp>
        <stp>4248 JT Equity</stp>
        <stp>CHG_PCT_YTD</stp>
        <stp>[TPX as of May 17 20231.xlsx]Bloomberg!R1907C11</stp>
        <tr r="K1907" s="2"/>
      </tp>
      <tp>
        <v>24.291499999999999</v>
        <stp/>
        <stp>##V3_BDPV12</stp>
        <stp>5658 JT Equity</stp>
        <stp>CHG_PCT_YTD</stp>
        <stp>[TPX as of May 17 20231.xlsx]Bloomberg!R1850C11</stp>
        <tr r="K1850" s="2"/>
      </tp>
      <tp>
        <v>19.071560000000002</v>
        <stp/>
        <stp>##V3_BDPV12</stp>
        <stp>5388 JT Equity</stp>
        <stp>CHG_PCT_YTD</stp>
        <stp>[TPX as of May 17 20231.xlsx]Bloomberg!R1893C11</stp>
        <tr r="K1893" s="2"/>
      </tp>
      <tp>
        <v>16.230969999999999</v>
        <stp/>
        <stp>##V3_BDPV12</stp>
        <stp>8158 JT Equity</stp>
        <stp>CHG_PCT_YTD</stp>
        <stp>[TPX as of May 17 20231.xlsx]Bloomberg!R1654C11</stp>
        <tr r="K1654" s="2"/>
      </tp>
      <tp>
        <v>-11.672129999999999</v>
        <stp/>
        <stp>##V3_BDPV12</stp>
        <stp>6208 JT Equity</stp>
        <stp>CHG_PCT_YTD</stp>
        <stp>[TPX as of May 17 20231.xlsx]Bloomberg!R1824C11</stp>
        <tr r="K1824" s="2"/>
      </tp>
      <tp>
        <v>-17.050689999999999</v>
        <stp/>
        <stp>##V3_BDPV12</stp>
        <stp>7908 JT Equity</stp>
        <stp>CHG_PCT_YTD</stp>
        <stp>[TPX as of May 17 20231.xlsx]Bloomberg!R1911C11</stp>
        <tr r="K1911" s="2"/>
      </tp>
      <tp>
        <v>0</v>
        <stp/>
        <stp>##V3_BDPV12</stp>
        <stp>8918 JT Equity</stp>
        <stp>CHG_PCT_YTD</stp>
        <stp>[TPX as of May 17 20231.xlsx]Bloomberg!R1622C11</stp>
        <tr r="K1622" s="2"/>
      </tp>
      <tp>
        <v>10.437049999999999</v>
        <stp/>
        <stp>##V3_BDPV12</stp>
        <stp>7358 JT Equity</stp>
        <stp>CHG_PCT_YTD</stp>
        <stp>[TPX as of May 17 20231.xlsx]Bloomberg!R1837C11</stp>
        <tr r="K1837" s="2"/>
      </tp>
      <tp>
        <v>4.572565</v>
        <stp/>
        <stp>##V3_BDPV12</stp>
        <stp>6428 JT Equity</stp>
        <stp>CHG_PCT_YTD</stp>
        <stp>[TPX as of May 17 20231.xlsx]Bloomberg!R1978C11</stp>
        <tr r="K1978" s="2"/>
      </tp>
      <tp>
        <v>19.844360000000002</v>
        <stp/>
        <stp>##V3_BDPV12</stp>
        <stp>9438 JT Equity</stp>
        <stp>CHG_PCT_YTD</stp>
        <stp>[TPX as of May 17 20231.xlsx]Bloomberg!R1689C11</stp>
        <tr r="K1689" s="2"/>
      </tp>
      <tp>
        <v>22.39583</v>
        <stp/>
        <stp>##V3_BDPV12</stp>
        <stp>8928 JT Equity</stp>
        <stp>CHG_PCT_YTD</stp>
        <stp>[TPX as of May 17 20231.xlsx]Bloomberg!R1741C11</stp>
        <tr r="K1741" s="2"/>
      </tp>
      <tp>
        <v>3.4224600000000001</v>
        <stp/>
        <stp>##V3_BDPV12</stp>
        <stp>9788 JT Equity</stp>
        <stp>CHG_PCT_YTD</stp>
        <stp>[TPX as of May 17 20231.xlsx]Bloomberg!R1680C11</stp>
        <tr r="K1680" s="2"/>
      </tp>
      <tp>
        <v>15.63218</v>
        <stp/>
        <stp>##V3_BDPV12</stp>
        <stp>6748 JT Equity</stp>
        <stp>CHG_PCT_YTD</stp>
        <stp>[TPX as of May 17 20231.xlsx]Bloomberg!R1982C11</stp>
        <tr r="K1982" s="2"/>
      </tp>
      <tp>
        <v>45.817250000000001</v>
        <stp/>
        <stp>##V3_BDPV12</stp>
        <stp>9368 JT Equity</stp>
        <stp>CHG_PCT_YTD</stp>
        <stp>[TPX as of May 17 20231.xlsx]Bloomberg!R1692C11</stp>
        <tr r="K1692" s="2"/>
      </tp>
      <tp>
        <v>2.976531</v>
        <stp/>
        <stp>##V3_BDPV12</stp>
        <stp>8008 JT Equity</stp>
        <stp>CHG_PCT_YTD</stp>
        <stp>[TPX as of May 17 20231.xlsx]Bloomberg!R1068C11</stp>
        <tr r="K1068" s="2"/>
      </tp>
      <tp>
        <v>3.9260969999999999</v>
        <stp/>
        <stp>##V3_BDPV12</stp>
        <stp>1848 JT Equity</stp>
        <stp>CHG_PCT_YTD</stp>
        <stp>[TPX as of May 17 20231.xlsx]Bloomberg!R1984C11</stp>
        <tr r="K1984" s="2"/>
      </tp>
      <tp>
        <v>3.6729039999999999</v>
        <stp/>
        <stp>##V3_BDPV12</stp>
        <stp>9928 JT Equity</stp>
        <stp>CHG_PCT_YTD</stp>
        <stp>[TPX as of May 17 20231.xlsx]Bloomberg!R1162C11</stp>
        <tr r="K1162" s="2"/>
      </tp>
      <tp>
        <v>-8</v>
        <stp/>
        <stp>##V3_BDPV12</stp>
        <stp>8168 JT Equity</stp>
        <stp>CHG_PCT_YTD</stp>
        <stp>[TPX as of May 17 20231.xlsx]Bloomberg!R1142C11</stp>
        <tr r="K1142" s="2"/>
      </tp>
      <tp>
        <v>-34.572859999999999</v>
        <stp/>
        <stp>##V3_BDPV12</stp>
        <stp>9308 JT Equity</stp>
        <stp>CHG_PCT_YTD</stp>
        <stp>[TPX as of May 17 20231.xlsx]Bloomberg!R1057C11</stp>
        <tr r="K1057" s="2"/>
      </tp>
      <tp>
        <v>35.198140000000002</v>
        <stp/>
        <stp>##V3_BDPV12</stp>
        <stp>9628 JT Equity</stp>
        <stp>CHG_PCT_YTD</stp>
        <stp>[TPX as of May 17 20231.xlsx]Bloomberg!R1311C11</stp>
        <tr r="K1311" s="2"/>
      </tp>
      <tp>
        <v>-3.1976740000000001</v>
        <stp/>
        <stp>##V3_BDPV12</stp>
        <stp>2198 JT Equity</stp>
        <stp>CHG_PCT_YTD</stp>
        <stp>[TPX as of May 17 20231.xlsx]Bloomberg!R1833C11</stp>
        <tr r="K1833" s="2"/>
      </tp>
      <tp>
        <v>6.01145</v>
        <stp/>
        <stp>##V3_BDPV12</stp>
        <stp>3538 JT Equity</stp>
        <stp>CHG_PCT_YTD</stp>
        <stp>[TPX as of May 17 20231.xlsx]Bloomberg!R1996C11</stp>
        <tr r="K1996" s="2"/>
      </tp>
      <tp>
        <v>22.033899999999999</v>
        <stp/>
        <stp>##V3_BDPV12</stp>
        <stp>2418 JT Equity</stp>
        <stp>CHG_PCT_YTD</stp>
        <stp>[TPX as of May 17 20231.xlsx]Bloomberg!R1890C11</stp>
        <tr r="K1890" s="2"/>
      </tp>
      <tp>
        <v>9.7667640000000002</v>
        <stp/>
        <stp>##V3_BDPV12</stp>
        <stp>8708 JT Equity</stp>
        <stp>CHG_PCT_YTD</stp>
        <stp>[TPX as of May 17 20231.xlsx]Bloomberg!R1285C11</stp>
        <tr r="K1285" s="2"/>
      </tp>
      <tp>
        <v>-1.2030080000000001</v>
        <stp/>
        <stp>##V3_BDPV12</stp>
        <stp>3878 JT Equity</stp>
        <stp>CHG_PCT_YTD</stp>
        <stp>[TPX as of May 17 20231.xlsx]Bloomberg!R1976C11</stp>
        <tr r="K1976" s="2"/>
      </tp>
      <tp>
        <v>8.2792209999999997</v>
        <stp/>
        <stp>##V3_BDPV12</stp>
        <stp>9828 JT Equity</stp>
        <stp>CHG_PCT_YTD</stp>
        <stp>[TPX as of May 17 20231.xlsx]Bloomberg!R1321C11</stp>
        <tr r="K1321" s="2"/>
      </tp>
      <tp>
        <v>26.050419999999999</v>
        <stp/>
        <stp>##V3_BDPV12</stp>
        <stp>8018 JT Equity</stp>
        <stp>CHG_PCT_YTD</stp>
        <stp>[TPX as of May 17 20231.xlsx]Bloomberg!R1371C11</stp>
        <tr r="K1371" s="2"/>
      </tp>
      <tp>
        <v>4.3478260000000004</v>
        <stp/>
        <stp>##V3_BDPV12</stp>
        <stp>3648 JT Equity</stp>
        <stp>CHG_PCT_YTD</stp>
        <stp>[TPX as of May 17 20231.xlsx]Bloomberg!R1866C11</stp>
        <tr r="K1866" s="2"/>
      </tp>
      <tp>
        <v>27.050180000000001</v>
        <stp/>
        <stp>##V3_BDPV12</stp>
        <stp>3968 JT Equity</stp>
        <stp>CHG_PCT_YTD</stp>
        <stp>[TPX as of May 17 20231.xlsx]Bloomberg!R1884C11</stp>
        <tr r="K1884" s="2"/>
      </tp>
      <tp>
        <v>-6.2277579999999997</v>
        <stp/>
        <stp>##V3_BDPV12</stp>
        <stp>8558 JT Equity</stp>
        <stp>CHG_PCT_YTD</stp>
        <stp>[TPX as of May 17 20231.xlsx]Bloomberg!R1344C11</stp>
        <tr r="K1344" s="2"/>
      </tp>
      <tp>
        <v>0.71783549999999996</v>
        <stp/>
        <stp>##V3_BDPV12</stp>
        <stp>2818 JT Equity</stp>
        <stp>CHG_PCT_YTD</stp>
        <stp>[TPX as of May 17 20231.xlsx]Bloomberg!R1917C11</stp>
        <tr r="K1917" s="2"/>
      </tp>
      <tp>
        <v>-14.76793</v>
        <stp/>
        <stp>##V3_BDPV12</stp>
        <stp>8338 JT Equity</stp>
        <stp>CHG_PCT_YTD</stp>
        <stp>[TPX as of May 17 20231.xlsx]Bloomberg!R1393C11</stp>
        <tr r="K1393" s="2"/>
      </tp>
      <tp>
        <v>19.2</v>
        <stp/>
        <stp>##V3_BDPV12</stp>
        <stp>3178 JT Equity</stp>
        <stp>CHG_PCT_YTD</stp>
        <stp>[TPX as of May 17 20231.xlsx]Bloomberg!R1753C11</stp>
        <tr r="K1753" s="2"/>
      </tp>
      <tp>
        <v>-22.208739999999999</v>
        <stp/>
        <stp>##V3_BDPV12</stp>
        <stp>2148 JT Equity</stp>
        <stp>CHG_PCT_YTD</stp>
        <stp>[TPX as of May 17 20231.xlsx]Bloomberg!R1649C11</stp>
        <tr r="K1649" s="2"/>
      </tp>
      <tp>
        <v>-3.4894400000000001</v>
        <stp/>
        <stp>##V3_BDPV12</stp>
        <stp>6238 JT Equity</stp>
        <stp>CHG_PCT_YTD</stp>
        <stp>[TPX as of May 17 20231.xlsx]Bloomberg!R1257C11</stp>
        <tr r="K1257" s="2"/>
      </tp>
      <tp>
        <v>3.9918119999999999</v>
        <stp/>
        <stp>##V3_BDPV12</stp>
        <stp>3918 JT Equity</stp>
        <stp>CHG_PCT_YTD</stp>
        <stp>[TPX as of May 17 20231.xlsx]Bloomberg!R1793C11</stp>
        <tr r="K1793" s="2"/>
      </tp>
      <tp>
        <v>1.96319</v>
        <stp/>
        <stp>##V3_BDPV12</stp>
        <stp>4008 JT Equity</stp>
        <stp>CHG_PCT_YTD</stp>
        <stp>[TPX as of May 17 20231.xlsx]Bloomberg!R1031C11</stp>
        <tr r="K1031" s="2"/>
      </tp>
      <tp>
        <v>8.3669349999999998</v>
        <stp/>
        <stp>##V3_BDPV12</stp>
        <stp>7438 JT Equity</stp>
        <stp>CHG_PCT_YTD</stp>
        <stp>[TPX as of May 17 20231.xlsx]Bloomberg!R1394C11</stp>
        <tr r="K1394" s="2"/>
      </tp>
      <tp>
        <v>-5.4924239999999998</v>
        <stp/>
        <stp>##V3_BDPV12</stp>
        <stp>4318 JT Equity</stp>
        <stp>CHG_PCT_YTD</stp>
        <stp>[TPX as of May 17 20231.xlsx]Bloomberg!R1096C11</stp>
        <tr r="K1096" s="2"/>
      </tp>
      <tp>
        <v>-12.79199</v>
        <stp/>
        <stp>##V3_BDPV12</stp>
        <stp>4548 JT Equity</stp>
        <stp>CHG_PCT_YTD</stp>
        <stp>[TPX as of May 17 20231.xlsx]Bloomberg!R1114C11</stp>
        <tr r="K1114" s="2"/>
      </tp>
      <tp>
        <v>71.804230000000004</v>
        <stp/>
        <stp>##V3_BDPV12</stp>
        <stp>6298 JT Equity</stp>
        <stp>CHG_PCT_YTD</stp>
        <stp>[TPX as of May 17 20231.xlsx]Bloomberg!R1375C11</stp>
        <tr r="K1375" s="2"/>
      </tp>
      <tp>
        <v>3.3167499999999999</v>
        <stp/>
        <stp>##V3_BDPV12</stp>
        <stp>2428 JT Equity</stp>
        <stp>CHG_PCT_YTD</stp>
        <stp>[TPX as of May 17 20231.xlsx]Bloomberg!R1718C11</stp>
        <tr r="K1718" s="2"/>
      </tp>
      <tp>
        <v>1.907969</v>
        <stp/>
        <stp>##V3_BDPV12</stp>
        <stp>4078 JT Equity</stp>
        <stp>CHG_PCT_YTD</stp>
        <stp>[TPX as of May 17 20231.xlsx]Bloomberg!R1155C11</stp>
        <tr r="K1155" s="2"/>
      </tp>
      <tp>
        <v>3.0864199999999999</v>
        <stp/>
        <stp>##V3_BDPV12</stp>
        <stp>5408 JT Equity</stp>
        <stp>CHG_PCT_YTD</stp>
        <stp>[TPX as of May 17 20231.xlsx]Bloomberg!R1012C11</stp>
        <tr r="K1012" s="2"/>
      </tp>
      <tp>
        <v>18.78558</v>
        <stp/>
        <stp>##V3_BDPV12</stp>
        <stp>3388 JT Equity</stp>
        <stp>CHG_PCT_YTD</stp>
        <stp>[TPX as of May 17 20231.xlsx]Bloomberg!R1655C11</stp>
        <tr r="K1655" s="2"/>
      </tp>
      <tp>
        <v>-21.606010000000001</v>
        <stp/>
        <stp>##V3_BDPV12</stp>
        <stp>3678 JT Equity</stp>
        <stp>CHG_PCT_YTD</stp>
        <stp>[TPX as of May 17 20231.xlsx]Bloomberg!R1615C11</stp>
        <tr r="K1615" s="2"/>
      </tp>
      <tp>
        <v>-1.1857709999999999</v>
        <stp/>
        <stp>##V3_BDPV12</stp>
        <stp>7198 JT Equity</stp>
        <stp>CHG_PCT_YTD</stp>
        <stp>[TPX as of May 17 20231.xlsx]Bloomberg!R1217C11</stp>
        <tr r="K1217" s="2"/>
      </tp>
      <tp>
        <v>-8.9588380000000001</v>
        <stp/>
        <stp>##V3_BDPV12</stp>
        <stp>4298 JT Equity</stp>
        <stp>CHG_PCT_YTD</stp>
        <stp>[TPX as of May 17 20231.xlsx]Bloomberg!R1138C11</stp>
        <tr r="K1138" s="2"/>
      </tp>
      <tp>
        <v>-14.39569</v>
        <stp/>
        <stp>##V3_BDPV12</stp>
        <stp>5208 JT Equity</stp>
        <stp>CHG_PCT_YTD</stp>
        <stp>[TPX as of May 17 20231.xlsx]Bloomberg!R1000C11</stp>
        <tr r="K1000" s="2"/>
      </tp>
      <tp>
        <v>4.3478260000000004</v>
        <stp/>
        <stp>##V3_BDPV12</stp>
        <stp>6958 JT Equity</stp>
        <stp>CHG_PCT_YTD</stp>
        <stp>[TPX as of May 17 20231.xlsx]Bloomberg!R1310C11</stp>
        <tr r="K1310" s="2"/>
      </tp>
      <tp>
        <v>49.67051</v>
        <stp/>
        <stp>##V3_BDPV12</stp>
        <stp>7818 JT Equity</stp>
        <stp>CHG_PCT_YTD</stp>
        <stp>[TPX as of May 17 20231.xlsx]Bloomberg!R1226C11</stp>
        <tr r="K1226" s="2"/>
      </tp>
      <tp>
        <v>13.75</v>
        <stp/>
        <stp>##V3_BDPV12</stp>
        <stp>3458 JT Equity</stp>
        <stp>CHG_PCT_YTD</stp>
        <stp>[TPX as of May 17 20231.xlsx]Bloomberg!R1527C11</stp>
        <tr r="K1527" s="2"/>
      </tp>
      <tp>
        <v>16.848680000000002</v>
        <stp/>
        <stp>##V3_BDPV12</stp>
        <stp>5288 JT Equity</stp>
        <stp>CHG_PCT_YTD</stp>
        <stp>[TPX as of May 17 20231.xlsx]Bloomberg!R1326C11</stp>
        <tr r="K1326" s="2"/>
      </tp>
      <tp>
        <v>-12.610900000000001</v>
        <stp/>
        <stp>##V3_BDPV12</stp>
        <stp>3688 JT Equity</stp>
        <stp>CHG_PCT_YTD</stp>
        <stp>[TPX as of May 17 20231.xlsx]Bloomberg!R1562C11</stp>
        <tr r="K1562" s="2"/>
      </tp>
      <tp>
        <v>-0.4691689</v>
        <stp/>
        <stp>##V3_BDPV12</stp>
        <stp>3228 JT Equity</stp>
        <stp>CHG_PCT_YTD</stp>
        <stp>[TPX as of May 17 20231.xlsx]Bloomberg!R1521C11</stp>
        <tr r="K1521" s="2"/>
      </tp>
      <tp>
        <v>17.122640000000001</v>
        <stp/>
        <stp>##V3_BDPV12</stp>
        <stp>7868 JT Equity</stp>
        <stp>CHG_PCT_YTD</stp>
        <stp>[TPX as of May 17 20231.xlsx]Bloomberg!R1184C11</stp>
        <tr r="K1184" s="2"/>
      </tp>
      <tp>
        <v>2.313072</v>
        <stp/>
        <stp>##V3_BDPV12</stp>
        <stp>4218 JT Equity</stp>
        <stp>CHG_PCT_YTD</stp>
        <stp>[TPX as of May 17 20231.xlsx]Bloomberg!R1233C11</stp>
        <tr r="K1233" s="2"/>
      </tp>
      <tp>
        <v>4.8661799999999999</v>
        <stp/>
        <stp>##V3_BDPV12</stp>
        <stp>3548 JT Equity</stp>
        <stp>CHG_PCT_YTD</stp>
        <stp>[TPX as of May 17 20231.xlsx]Bloomberg!R1591C11</stp>
        <tr r="K1591" s="2"/>
      </tp>
      <tp>
        <v>-4.0255590000000003</v>
        <stp/>
        <stp>##V3_BDPV12</stp>
        <stp>6078 JT Equity</stp>
        <stp>CHG_PCT_YTD</stp>
        <stp>[TPX as of May 17 20231.xlsx]Bloomberg!R1167C11</stp>
        <tr r="K1167" s="2"/>
      </tp>
      <tp>
        <v>6.2571099999999999</v>
        <stp/>
        <stp>##V3_BDPV12</stp>
        <stp>2378 JT Equity</stp>
        <stp>CHG_PCT_YTD</stp>
        <stp>[TPX as of May 17 20231.xlsx]Bloomberg!R1546C11</stp>
        <tr r="K1546" s="2"/>
      </tp>
      <tp>
        <v>33.938290000000002</v>
        <stp/>
        <stp>##V3_BDPV12</stp>
        <stp>6328 JT Equity</stp>
        <stp>CHG_PCT_YTD</stp>
        <stp>[TPX as of May 17 20231.xlsx]Bloomberg!R1136C11</stp>
        <tr r="K1136" s="2"/>
      </tp>
      <tp>
        <v>17.98695</v>
        <stp/>
        <stp>##V3_BDPV12</stp>
        <stp>6418 JT Equity</stp>
        <stp>CHG_PCT_YTD</stp>
        <stp>[TPX as of May 17 20231.xlsx]Bloomberg!R1145C11</stp>
        <tr r="K1145" s="2"/>
      </tp>
      <tp>
        <v>-1.083591</v>
        <stp/>
        <stp>##V3_BDPV12</stp>
        <stp>6278 JT Equity</stp>
        <stp>CHG_PCT_YTD</stp>
        <stp>[TPX as of May 17 20231.xlsx]Bloomberg!R1139C11</stp>
        <tr r="K1139" s="2"/>
      </tp>
      <tp>
        <v>21.571819999999999</v>
        <stp/>
        <stp>##V3_BDPV12</stp>
        <stp>6718 JT Equity</stp>
        <stp>CHG_PCT_YTD</stp>
        <stp>[TPX as of May 17 20231.xlsx]Bloomberg!R1160C11</stp>
        <tr r="K1160" s="2"/>
      </tp>
      <tp>
        <v>-3.278689</v>
        <stp/>
        <stp>##V3_BDPV12</stp>
        <stp>3328 JT Equity</stp>
        <stp>CHG_PCT_YTD</stp>
        <stp>[TPX as of May 17 20231.xlsx]Bloomberg!R1411C11</stp>
        <tr r="K1411" s="2"/>
      </tp>
      <tp>
        <v>36.144579999999998</v>
        <stp/>
        <stp>##V3_BDPV12</stp>
        <stp>3778 JT Equity</stp>
        <stp>CHG_PCT_YTD</stp>
        <stp>[TPX as of May 17 20231.xlsx]Bloomberg!R1488C11</stp>
        <tr r="K1488" s="2"/>
      </tp>
      <tp>
        <v>31.546019999999999</v>
        <stp/>
        <stp>##V3_BDPV12</stp>
        <stp>4718 JT Equity</stp>
        <stp>CHG_PCT_YTD</stp>
        <stp>[TPX as of May 17 20231.xlsx]Bloomberg!R1429C11</stp>
        <tr r="K1429" s="2"/>
      </tp>
      <tp>
        <v>0.88050309999999998</v>
        <stp/>
        <stp>##V3_BDPV12</stp>
        <stp>9078 JT Equity</stp>
        <stp>CHG_PCT_YTD</stp>
        <stp>[TPX as of May 17 20231.xlsx]Bloomberg!R1956C11</stp>
        <tr r="K1956" s="2"/>
      </tp>
      <tp>
        <v>3.2020770000000001</v>
        <stp/>
        <stp>##V3_BDPV12</stp>
        <stp>6798 JT Equity</stp>
        <stp>CHG_PCT_YTD</stp>
        <stp>[TPX as of May 17 20231.xlsx]Bloomberg!R1601C11</stp>
        <tr r="K1601" s="2"/>
      </tp>
      <tp>
        <v>29.58015</v>
        <stp/>
        <stp>##V3_BDPV12</stp>
        <stp>8038 JT Equity</stp>
        <stp>CHG_PCT_YTD</stp>
        <stp>[TPX as of May 17 20231.xlsx]Bloomberg!R1808C11</stp>
        <tr r="K1808" s="2"/>
      </tp>
      <tp>
        <v>2.718334</v>
        <stp/>
        <stp>##V3_BDPV12</stp>
        <stp>6678 JT Equity</stp>
        <stp>CHG_PCT_YTD</stp>
        <stp>[TPX as of May 17 20231.xlsx]Bloomberg!R1679C11</stp>
        <tr r="K1679" s="2"/>
      </tp>
      <tp>
        <v>-11.73672</v>
        <stp/>
        <stp>##V3_BDPV12</stp>
        <stp>7038 JT Equity</stp>
        <stp>CHG_PCT_YTD</stp>
        <stp>[TPX as of May 17 20231.xlsx]Bloomberg!R1716C11</stp>
        <tr r="K1716" s="2"/>
      </tp>
      <tp>
        <v>8.6131390000000003</v>
        <stp/>
        <stp>##V3_BDPV12</stp>
        <stp>4658 JT Equity</stp>
        <stp>CHG_PCT_YTD</stp>
        <stp>[TPX as of May 17 20231.xlsx]Bloomberg!R1440C11</stp>
        <tr r="K1440" s="2"/>
      </tp>
      <tp>
        <v>5.4574639999999999</v>
        <stp/>
        <stp>##V3_BDPV12</stp>
        <stp>4668 JT Equity</stp>
        <stp>CHG_PCT_YTD</stp>
        <stp>[TPX as of May 17 20231.xlsx]Bloomberg!R1442C11</stp>
        <tr r="K1442" s="2"/>
      </tp>
      <tp>
        <v>28.695650000000001</v>
        <stp/>
        <stp>##V3_BDPV12</stp>
        <stp>6358 JT Equity</stp>
        <stp>CHG_PCT_YTD</stp>
        <stp>[TPX as of May 17 20231.xlsx]Bloomberg!R1611C11</stp>
        <tr r="K1611" s="2"/>
      </tp>
      <tp>
        <v>1.7931029999999999</v>
        <stp/>
        <stp>##V3_BDPV12</stp>
        <stp>6378 JT Equity</stp>
        <stp>CHG_PCT_YTD</stp>
        <stp>[TPX as of May 17 20231.xlsx]Bloomberg!R1607C11</stp>
        <tr r="K1607" s="2"/>
      </tp>
      <tp>
        <v>41.740090000000002</v>
        <stp/>
        <stp>##V3_BDPV12</stp>
        <stp>7898 JT Equity</stp>
        <stp>CHG_PCT_YTD</stp>
        <stp>[TPX as of May 17 20231.xlsx]Bloomberg!R1764C11</stp>
        <tr r="K1764" s="2"/>
      </tp>
      <tp>
        <v>18.432510000000001</v>
        <stp/>
        <stp>##V3_BDPV12</stp>
        <stp>8908 JT Equity</stp>
        <stp>CHG_PCT_YTD</stp>
        <stp>[TPX as of May 17 20231.xlsx]Bloomberg!R1871C11</stp>
        <tr r="K1871" s="2"/>
      </tp>
      <tp>
        <v>2.5799789999999998</v>
        <stp/>
        <stp>##V3_BDPV12</stp>
        <stp>4968 JT Equity</stp>
        <stp>CHG_PCT_YTD</stp>
        <stp>[TPX as of May 17 20231.xlsx]Bloomberg!R1416C11</stp>
        <tr r="K1416" s="2"/>
      </tp>
      <tp>
        <v>11.83183</v>
        <stp/>
        <stp>##V3_BDPV12</stp>
        <stp>2108 JT Equity</stp>
        <stp>CHG_PCT_YTD</stp>
        <stp>[TPX as of May 17 20231.xlsx]Bloomberg!R1286C11</stp>
        <tr r="K1286" s="2"/>
      </tp>
      <tp>
        <v>-5.0351290000000004</v>
        <stp/>
        <stp>##V3_BDPV12</stp>
        <stp>9768 JT Equity</stp>
        <stp>CHG_PCT_YTD</stp>
        <stp>[TPX as of May 17 20231.xlsx]Bloomberg!R1805C11</stp>
        <tr r="K1805" s="2"/>
      </tp>
      <tp>
        <v>28.480789999999999</v>
        <stp/>
        <stp>##V3_BDPV12</stp>
        <stp>1888 JT Equity</stp>
        <stp>CHG_PCT_YTD</stp>
        <stp>[TPX as of May 17 20231.xlsx]Bloomberg!R1087C11</stp>
        <tr r="K1087" s="2"/>
      </tp>
      <tp>
        <v>8.9047199999999993</v>
        <stp/>
        <stp>##V3_BDPV12</stp>
        <stp>2698 JT Equity</stp>
        <stp>CHG_PCT_YTD</stp>
        <stp>[TPX as of May 17 20231.xlsx]Bloomberg!R1366C11</stp>
        <tr r="K1366" s="2"/>
      </tp>
      <tp>
        <v>6.7415729999999998</v>
        <stp/>
        <stp>##V3_BDPV12</stp>
        <stp>6848 JT Equity</stp>
        <stp>CHG_PCT_YTD</stp>
        <stp>[TPX as of May 17 20231.xlsx]Bloomberg!R1781C11</stp>
        <tr r="K1781" s="2"/>
      </tp>
      <tp>
        <v>16.72222</v>
        <stp/>
        <stp>##V3_BDPV12</stp>
        <stp>3198 JT Equity</stp>
        <stp>CHG_PCT_YTD</stp>
        <stp>[TPX as of May 17 20231.xlsx]Bloomberg!R1218C11</stp>
        <tr r="K1218" s="2"/>
      </tp>
      <tp>
        <v>40.073529999999998</v>
        <stp/>
        <stp>##V3_BDPV12</stp>
        <stp>7618 JT Equity</stp>
        <stp>CHG_PCT_YTD</stp>
        <stp>[TPX as of May 17 20231.xlsx]Bloomberg!R1676C11</stp>
        <tr r="K1676" s="2"/>
      </tp>
      <tp>
        <v>49.144759999999998</v>
        <stp/>
        <stp>##V3_BDPV12</stp>
        <stp>4828 JT Equity</stp>
        <stp>CHG_PCT_YTD</stp>
        <stp>[TPX as of May 17 20231.xlsx]Bloomberg!R1593C11</stp>
        <tr r="K1593" s="2"/>
      </tp>
      <tp>
        <v>-10.81409</v>
        <stp/>
        <stp>##V3_BDPV12</stp>
        <stp>3788 JT Equity</stp>
        <stp>CHG_PCT_YTD</stp>
        <stp>[TPX as of May 17 20231.xlsx]Bloomberg!R1254C11</stp>
        <tr r="K1254" s="2"/>
      </tp>
      <tp>
        <v>2.0520520000000002</v>
        <stp/>
        <stp>##V3_BDPV12</stp>
        <stp>4538 JT Equity</stp>
        <stp>CHG_PCT_YTD</stp>
        <stp>[TPX as of May 17 20231.xlsx]Bloomberg!R1561C11</stp>
        <tr r="K1561" s="2"/>
      </tp>
      <tp>
        <v>18.989899999999999</v>
        <stp/>
        <stp>##V3_BDPV12</stp>
        <stp>8118 JT Equity</stp>
        <stp>CHG_PCT_YTD</stp>
        <stp>[TPX as of May 17 20231.xlsx]Bloomberg!R1923C11</stp>
        <tr r="K1923" s="2"/>
      </tp>
      <tp>
        <v>11.16071</v>
        <stp/>
        <stp>##V3_BDPV12</stp>
        <stp>8518 JT Equity</stp>
        <stp>CHG_PCT_YTD</stp>
        <stp>[TPX as of May 17 20231.xlsx]Bloomberg!R1983C11</stp>
        <tr r="K1983" s="2"/>
      </tp>
      <tp>
        <v>-2.3995199999999999</v>
        <stp/>
        <stp>##V3_BDPV12</stp>
        <stp>6928 JT Equity</stp>
        <stp>CHG_PCT_YTD</stp>
        <stp>[TPX as of May 17 20231.xlsx]Bloomberg!R1776C11</stp>
        <tr r="K1776" s="2"/>
      </tp>
      <tp>
        <v>62.278480000000002</v>
        <stp/>
        <stp>##V3_BDPV12</stp>
        <stp>1898 JT Equity</stp>
        <stp>CHG_PCT_YTD</stp>
        <stp>[TPX as of May 17 20231.xlsx]Bloomberg!R1074C11</stp>
        <tr r="K1074" s="2"/>
      </tp>
      <tp>
        <v>10.309279999999999</v>
        <stp/>
        <stp>##V3_BDPV12</stp>
        <stp>4228 JT Equity</stp>
        <stp>CHG_PCT_YTD</stp>
        <stp>[TPX as of May 17 20231.xlsx]Bloomberg!R1587C11</stp>
        <tr r="K1587" s="2"/>
      </tp>
      <tp>
        <v>6.2122830000000002</v>
        <stp/>
        <stp>##V3_BDPV12</stp>
        <stp>3708 JT Equity</stp>
        <stp>CHG_PCT_YTD</stp>
        <stp>[TPX as of May 17 20231.xlsx]Bloomberg!R1173C11</stp>
        <tr r="K1173" s="2"/>
      </tp>
      <tp>
        <v>7.3668849999999999</v>
        <stp/>
        <stp>##V3_BDPV12</stp>
        <stp>7408 JT Equity</stp>
        <stp>CHG_PCT_YTD</stp>
        <stp>[TPX as of May 17 20231.xlsx]Bloomberg!R1573C11</stp>
        <tr r="K1573" s="2"/>
      </tp>
      <tp>
        <v>29.26829</v>
        <stp/>
        <stp>##V3_BDPV12</stp>
        <stp>7888 JT Equity</stp>
        <stp>CHG_PCT_YTD</stp>
        <stp>[TPX as of May 17 20231.xlsx]Bloomberg!R1549C11</stp>
        <tr r="K1549" s="2"/>
      </tp>
      <tp>
        <v>-21.13475</v>
        <stp/>
        <stp>##V3_BDPV12</stp>
        <stp>5698 JT Equity</stp>
        <stp>CHG_PCT_YTD</stp>
        <stp>[TPX as of May 17 20231.xlsx]Bloomberg!R1789C11</stp>
        <tr r="K1789" s="2"/>
      </tp>
      <tp>
        <v>18.77214</v>
        <stp/>
        <stp>##V3_BDPV12</stp>
        <stp>7088 JT Equity</stp>
        <stp>CHG_PCT_YTD</stp>
        <stp>[TPX as of May 17 20231.xlsx]Bloomberg!R1585C11</stp>
        <tr r="K1585" s="2"/>
      </tp>
      <tp>
        <v>28.579180000000001</v>
        <stp/>
        <stp>##V3_BDPV12</stp>
        <stp>2918 JT Equity</stp>
        <stp>CHG_PCT_YTD</stp>
        <stp>[TPX as of May 17 20231.xlsx]Bloomberg!R1034C11</stp>
        <tr r="K1034" s="2"/>
      </tp>
      <tp>
        <v>12.16278</v>
        <stp/>
        <stp>##V3_BDPV12</stp>
        <stp>6788 JT Equity</stp>
        <stp>CHG_PCT_YTD</stp>
        <stp>[TPX as of May 17 20231.xlsx]Bloomberg!R1538C11</stp>
        <tr r="K1538" s="2"/>
      </tp>
      <tp>
        <v>18.86477</v>
        <stp/>
        <stp>##V3_BDPV12</stp>
        <stp>6638 JT Equity</stp>
        <stp>CHG_PCT_YTD</stp>
        <stp>[TPX as of May 17 20231.xlsx]Bloomberg!R1537C11</stp>
        <tr r="K1537" s="2"/>
      </tp>
      <tp>
        <v>3.7423310000000001</v>
        <stp/>
        <stp>##V3_BDPV12</stp>
        <stp>3738 JT Equity</stp>
        <stp>CHG_PCT_YTD</stp>
        <stp>[TPX as of May 17 20231.xlsx]Bloomberg!R1016C11</stp>
        <tr r="K1016" s="2"/>
      </tp>
      <tp>
        <v>6.3291139999999997</v>
        <stp/>
        <stp>##V3_BDPV12</stp>
        <stp>2288 JT Equity</stp>
        <stp>CHG_PCT_YTD</stp>
        <stp>[TPX as of May 17 20231.xlsx]Bloomberg!R1120C11</stp>
        <tr r="K1120" s="2"/>
      </tp>
      <tp>
        <v>3.6354329999999999</v>
        <stp/>
        <stp>##V3_BDPV12</stp>
        <stp>3028 JT Equity</stp>
        <stp>CHG_PCT_YTD</stp>
        <stp>[TPX as of May 17 20231.xlsx]Bloomberg!R1018C11</stp>
        <tr r="K1018" s="2"/>
      </tp>
      <tp>
        <v>5.1120450000000002</v>
        <stp/>
        <stp>##V3_BDPV12</stp>
        <stp>4238 JT Equity</stp>
        <stp>CHG_PCT_YTD</stp>
        <stp>[TPX as of May 17 20231.xlsx]Bloomberg!R1734C11</stp>
        <tr r="K1734" s="2"/>
      </tp>
      <tp>
        <v>12.687099999999999</v>
        <stp/>
        <stp>##V3_BDPV12</stp>
        <stp>7628 JT Equity</stp>
        <stp>CHG_PCT_YTD</stp>
        <stp>[TPX as of May 17 20231.xlsx]Bloomberg!R1451C11</stp>
        <tr r="K1451" s="2"/>
      </tp>
      <tp>
        <v>9.4428710000000002</v>
        <stp/>
        <stp>##V3_BDPV12</stp>
        <stp>5218 JT Equity</stp>
        <stp>CHG_PCT_YTD</stp>
        <stp>[TPX as of May 17 20231.xlsx]Bloomberg!R1613C11</stp>
        <tr r="K1613" s="2"/>
      </tp>
      <tp>
        <v>-6.6666670000000003</v>
        <stp/>
        <stp>##V3_BDPV12</stp>
        <stp>7238 JT Equity</stp>
        <stp>CHG_PCT_YTD</stp>
        <stp>[TPX as of May 17 20231.xlsx]Bloomberg!R1413C11</stp>
        <tr r="K1413" s="2"/>
      </tp>
      <tp>
        <v>-16.79317</v>
        <stp/>
        <stp>##V3_BDPV12</stp>
        <stp>3978 JT Equity</stp>
        <stp>CHG_PCT_YTD</stp>
        <stp>[TPX as of May 17 20231.xlsx]Bloomberg!R1035C11</stp>
        <tr r="K1035" s="2"/>
      </tp>
      <tp>
        <v>64.218010000000007</v>
        <stp/>
        <stp>##V3_BDPV12</stp>
        <stp>1938 JT Equity</stp>
        <stp>CHG_PCT_YTD</stp>
        <stp>[TPX as of May 17 20231.xlsx]Bloomberg!R1225C11</stp>
        <tr r="K1225" s="2"/>
      </tp>
      <tp>
        <v>3757083051149.9995</v>
        <stp/>
        <stp>##V3_BDPV12</stp>
        <stp>6702 JT Equity</stp>
        <stp>CUR_MKT_CAP</stp>
        <stp>[TPX as of May 17 20231.xlsx]Bloomberg!R34C9</stp>
        <tr r="I34" s="2"/>
      </tp>
      <tp>
        <v>3218228774580.0005</v>
        <stp/>
        <stp>##V3_BDPV12</stp>
        <stp>6301 JT Equity</stp>
        <stp>CUR_MKT_CAP</stp>
        <stp>[TPX as of May 17 20231.xlsx]Bloomberg!R44C9</stp>
        <tr r="I44" s="2"/>
      </tp>
      <tp>
        <v>2353429527696</v>
        <stp/>
        <stp>##V3_BDPV12</stp>
        <stp>6326 JT Equity</stp>
        <stp>CUR_MKT_CAP</stp>
        <stp>[TPX as of May 17 20231.xlsx]Bloomberg!R64C9</stp>
        <tr r="I64" s="2"/>
      </tp>
      <tp>
        <v>2259274360000.0005</v>
        <stp/>
        <stp>##V3_BDPV12</stp>
        <stp>7269 JT Equity</stp>
        <stp>CUR_MKT_CAP</stp>
        <stp>[TPX as of May 17 20231.xlsx]Bloomberg!R85C9</stp>
        <tr r="I85" s="2"/>
      </tp>
      <tp>
        <v>3289225900223.9995</v>
        <stp/>
        <stp>##V3_BDPV12</stp>
        <stp>4901 JT Equity</stp>
        <stp>CUR_MKT_CAP</stp>
        <stp>[TPX as of May 17 20231.xlsx]Bloomberg!R46C9</stp>
        <tr r="I46" s="2"/>
      </tp>
    </main>
    <main first="bloomberg.rtd">
      <tp>
        <v>769637467712323</v>
        <stp/>
        <stp>##V3_BDPV12</stp>
        <stp>TPX INDEX</stp>
        <stp>CUR_MKT_CAP</stp>
        <stp>[TPX as of May 17 20231.xlsx]Bloomberg!R2C9</stp>
        <tr r="I2" s="2"/>
      </tp>
      <tp>
        <v>50428328000</v>
        <stp/>
        <stp>##V3_BDPV12</stp>
        <stp>2170 JT Equity</stp>
        <stp>CUR_MKT_CAP</stp>
        <stp>[TPX as of May 17 20231.xlsx]Bloomberg!R1179C9</stp>
        <tr r="I1179" s="2"/>
      </tp>
      <tp>
        <v>24118606726</v>
        <stp/>
        <stp>##V3_BDPV12</stp>
        <stp>8070 JT Equity</stp>
        <stp>CUR_MKT_CAP</stp>
        <stp>[TPX as of May 17 20231.xlsx]Bloomberg!R1449C9</stp>
        <tr r="I1449" s="2"/>
      </tp>
      <tp>
        <v>59705400000.000008</v>
        <stp/>
        <stp>##V3_BDPV12</stp>
        <stp>5461 JT Equity</stp>
        <stp>CUR_MKT_CAP</stp>
        <stp>[TPX as of May 17 20231.xlsx]Bloomberg!R1048C9</stp>
        <tr r="I1048" s="2"/>
      </tp>
      <tp>
        <v>14185476000</v>
        <stp/>
        <stp>##V3_BDPV12</stp>
        <stp>3992 JT Equity</stp>
        <stp>CUR_MKT_CAP</stp>
        <stp>[TPX as of May 17 20231.xlsx]Bloomberg!R1797C9</stp>
        <tr r="I1797" s="2"/>
      </tp>
      <tp>
        <v>36212184000</v>
        <stp/>
        <stp>##V3_BDPV12</stp>
        <stp>6062 JT Equity</stp>
        <stp>CUR_MKT_CAP</stp>
        <stp>[TPX as of May 17 20231.xlsx]Bloomberg!R1348C9</stp>
        <tr r="I1348" s="2"/>
      </tp>
      <tp>
        <v>23714337530</v>
        <stp/>
        <stp>##V3_BDPV12</stp>
        <stp>2372 JT Equity</stp>
        <stp>CUR_MKT_CAP</stp>
        <stp>[TPX as of May 17 20231.xlsx]Bloomberg!R1519C9</stp>
        <tr r="I1519" s="2"/>
      </tp>
      <tp>
        <v>8727258170</v>
        <stp/>
        <stp>##V3_BDPV12</stp>
        <stp>4392 JT Equity</stp>
        <stp>CUR_MKT_CAP</stp>
        <stp>[TPX as of May 17 20231.xlsx]Bloomberg!R1847C9</stp>
        <tr r="I1847" s="2"/>
      </tp>
      <tp>
        <v>9494056000</v>
        <stp/>
        <stp>##V3_BDPV12</stp>
        <stp>6362 JT Equity</stp>
        <stp>CUR_MKT_CAP</stp>
        <stp>[TPX as of May 17 20231.xlsx]Bloomberg!R1888C9</stp>
        <tr r="I1888" s="2"/>
      </tp>
      <tp>
        <v>19659580200</v>
        <stp/>
        <stp>##V3_BDPV12</stp>
        <stp>2193 JT Equity</stp>
        <stp>CUR_MKT_CAP</stp>
        <stp>[TPX as of May 17 20231.xlsx]Bloomberg!R1637C9</stp>
        <tr r="I1637" s="2"/>
      </tp>
      <tp>
        <v>27730807800.000004</v>
        <stp/>
        <stp>##V3_BDPV12</stp>
        <stp>3193 JT Equity</stp>
        <stp>CUR_MKT_CAP</stp>
        <stp>[TPX as of May 17 20231.xlsx]Bloomberg!R1357C9</stp>
        <tr r="I1357" s="2"/>
      </tp>
      <tp>
        <v>15210470400.000004</v>
        <stp/>
        <stp>##V3_BDPV12</stp>
        <stp>4973 JT Equity</stp>
        <stp>CUR_MKT_CAP</stp>
        <stp>[TPX as of May 17 20231.xlsx]Bloomberg!R1569C9</stp>
        <tr r="I1569" s="2"/>
      </tp>
      <tp>
        <v>23454401600</v>
        <stp/>
        <stp>##V3_BDPV12</stp>
        <stp>6194 JT Equity</stp>
        <stp>CUR_MKT_CAP</stp>
        <stp>[TPX as of May 17 20231.xlsx]Bloomberg!R1627C9</stp>
        <tr r="I1627" s="2"/>
      </tp>
      <tp>
        <v>4185303815.9999995</v>
        <stp/>
        <stp>##V3_BDPV12</stp>
        <stp>3577 JT Equity</stp>
        <stp>CUR_MKT_CAP</stp>
        <stp>[TPX as of May 17 20231.xlsx]Bloomberg!R2109C9</stp>
        <tr r="I2109" s="2"/>
      </tp>
      <tp>
        <v>25136860550</v>
        <stp/>
        <stp>##V3_BDPV12</stp>
        <stp>6095 JT Equity</stp>
        <stp>CUR_MKT_CAP</stp>
        <stp>[TPX as of May 17 20231.xlsx]Bloomberg!R1297C9</stp>
        <tr r="I1297" s="2"/>
      </tp>
      <tp>
        <v>25248640800</v>
        <stp/>
        <stp>##V3_BDPV12</stp>
        <stp>3475 JT Equity</stp>
        <stp>CUR_MKT_CAP</stp>
        <stp>[TPX as of May 17 20231.xlsx]Bloomberg!R1499C9</stp>
        <tr r="I1499" s="2"/>
      </tp>
      <tp>
        <v>45105820799.999992</v>
        <stp/>
        <stp>##V3_BDPV12</stp>
        <stp>4765 JT Equity</stp>
        <stp>CUR_MKT_CAP</stp>
        <stp>[TPX as of May 17 20231.xlsx]Bloomberg!R1418C9</stp>
        <tr r="I1418" s="2"/>
      </tp>
      <tp>
        <v>13044999140</v>
        <stp/>
        <stp>##V3_BDPV12</stp>
        <stp>4465 JT Equity</stp>
        <stp>CUR_MKT_CAP</stp>
        <stp>[TPX as of May 17 20231.xlsx]Bloomberg!R1788C9</stp>
        <tr r="I1788" s="2"/>
      </tp>
      <tp>
        <v>19520110000</v>
        <stp/>
        <stp>##V3_BDPV12</stp>
        <stp>8285 JT Equity</stp>
        <stp>CUR_MKT_CAP</stp>
        <stp>[TPX as of May 17 20231.xlsx]Bloomberg!R1596C9</stp>
        <tr r="I1596" s="2"/>
      </tp>
      <tp>
        <v>48910302240</v>
        <stp/>
        <stp>##V3_BDPV12</stp>
        <stp>8075 JT Equity</stp>
        <stp>CUR_MKT_CAP</stp>
        <stp>[TPX as of May 17 20231.xlsx]Bloomberg!R1129C9</stp>
        <tr r="I1129" s="2"/>
      </tp>
      <tp>
        <v>6957038772.999999</v>
        <stp/>
        <stp>##V3_BDPV12</stp>
        <stp>4295 JT Equity</stp>
        <stp>CUR_MKT_CAP</stp>
        <stp>[TPX as of May 17 20231.xlsx]Bloomberg!R2067C9</stp>
        <tr r="I2067" s="2"/>
      </tp>
      <tp>
        <v>38754136331.999992</v>
        <stp/>
        <stp>##V3_BDPV12</stp>
        <stp>4886 JT Equity</stp>
        <stp>CUR_MKT_CAP</stp>
        <stp>[TPX as of May 17 20231.xlsx]Bloomberg!R1186C9</stp>
        <tr r="I1186" s="2"/>
      </tp>
      <tp>
        <v>20813803948</v>
        <stp/>
        <stp>##V3_BDPV12</stp>
        <stp>8596 JT Equity</stp>
        <stp>CUR_MKT_CAP</stp>
        <stp>[TPX as of May 17 20231.xlsx]Bloomberg!R1807C9</stp>
        <tr r="I1807" s="2"/>
      </tp>
      <tp>
        <v>4003177892.9999995</v>
        <stp/>
        <stp>##V3_BDPV12</stp>
        <stp>3965 JT Equity</stp>
        <stp>CUR_MKT_CAP</stp>
        <stp>[TPX as of May 17 20231.xlsx]Bloomberg!R2078C9</stp>
        <tr r="I2078" s="2"/>
      </tp>
      <tp>
        <v>36085160292</v>
        <stp/>
        <stp>##V3_BDPV12</stp>
        <stp>4577 JT Equity</stp>
        <stp>CUR_MKT_CAP</stp>
        <stp>[TPX as of May 17 20231.xlsx]Bloomberg!R1019C9</stp>
        <tr r="I1019" s="2"/>
      </tp>
      <tp>
        <v>25446631139.999996</v>
        <stp/>
        <stp>##V3_BDPV12</stp>
        <stp>1967 JT Equity</stp>
        <stp>CUR_MKT_CAP</stp>
        <stp>[TPX as of May 17 20231.xlsx]Bloomberg!R1588C9</stp>
        <tr r="I1588" s="2"/>
      </tp>
      <tp>
        <v>7063264999.999999</v>
        <stp/>
        <stp>##V3_BDPV12</stp>
        <stp>1384 JT Equity</stp>
        <stp>CUR_MKT_CAP</stp>
        <stp>[TPX as of May 17 20231.xlsx]Bloomberg!R2026C9</stp>
        <tr r="I2026" s="2"/>
      </tp>
      <tp>
        <v>6147827100</v>
        <stp/>
        <stp>##V3_BDPV12</stp>
        <stp>2464 JT Equity</stp>
        <stp>CUR_MKT_CAP</stp>
        <stp>[TPX as of May 17 20231.xlsx]Bloomberg!R2028C9</stp>
        <tr r="I2028" s="2"/>
      </tp>
      <tp>
        <v>36080600000.000008</v>
        <stp/>
        <stp>##V3_BDPV12</stp>
        <stp>7198 JT Equity</stp>
        <stp>CUR_MKT_CAP</stp>
        <stp>[TPX as of May 17 20231.xlsx]Bloomberg!R1217C9</stp>
        <tr r="I1217" s="2"/>
      </tp>
      <tp>
        <v>23958479167.999996</v>
        <stp/>
        <stp>##V3_BDPV12</stp>
        <stp>5288 JT Equity</stp>
        <stp>CUR_MKT_CAP</stp>
        <stp>[TPX as of May 17 20231.xlsx]Bloomberg!R1326C9</stp>
        <tr r="I1326" s="2"/>
      </tp>
      <tp>
        <v>63197100000.000008</v>
        <stp/>
        <stp>##V3_BDPV12</stp>
        <stp>6278 JT Equity</stp>
        <stp>CUR_MKT_CAP</stp>
        <stp>[TPX as of May 17 20231.xlsx]Bloomberg!R1139C9</stp>
        <tr r="I1139" s="2"/>
      </tp>
      <tp>
        <v>15557760000</v>
        <stp/>
        <stp>##V3_BDPV12</stp>
        <stp>6678 JT Equity</stp>
        <stp>CUR_MKT_CAP</stp>
        <stp>[TPX as of May 17 20231.xlsx]Bloomberg!R1679C9</stp>
        <tr r="I1679" s="2"/>
      </tp>
      <tp>
        <v>28864499040</v>
        <stp/>
        <stp>##V3_BDPV12</stp>
        <stp>6779 JT Equity</stp>
        <stp>CUR_MKT_CAP</stp>
        <stp>[TPX as of May 17 20231.xlsx]Bloomberg!R1119C9</stp>
        <tr r="I1119" s="2"/>
      </tp>
      <tp>
        <v>12657988865.999998</v>
        <stp/>
        <stp>##V3_BDPV12</stp>
        <stp>8289 JT Equity</stp>
        <stp>CUR_MKT_CAP</stp>
        <stp>[TPX as of May 17 20231.xlsx]Bloomberg!R1966C9</stp>
        <tr r="I1966" s="2"/>
      </tp>
      <tp>
        <v>25558646400</v>
        <stp/>
        <stp>##V3_BDPV12</stp>
        <stp>9369 JT Equity</stp>
        <stp>CUR_MKT_CAP</stp>
        <stp>[TPX as of May 17 20231.xlsx]Bloomberg!R1668C9</stp>
        <tr r="I1668" s="2"/>
      </tp>
      <tp>
        <v>535554244655.99994</v>
        <stp/>
        <stp>##V3_BDPV12</stp>
        <stp>3289 JT Equity</stp>
        <stp>CUR_MKT_CAP</stp>
        <stp>[TPX as of May 17 20231.xlsx]Bloomberg!R236C9</stp>
        <tr r="I236" s="2"/>
      </tp>
      <tp>
        <v>670357524000.00012</v>
        <stp/>
        <stp>##V3_BDPV12</stp>
        <stp>3288 JT Equity</stp>
        <stp>CUR_MKT_CAP</stp>
        <stp>[TPX as of May 17 20231.xlsx]Bloomberg!R256C9</stp>
        <tr r="I256" s="2"/>
      </tp>
      <tp>
        <v>67571169720.000008</v>
        <stp/>
        <stp>##V3_BDPV12</stp>
        <stp>6787 JT Equity</stp>
        <stp>CUR_MKT_CAP</stp>
        <stp>[TPX as of May 17 20231.xlsx]Bloomberg!R813C9</stp>
        <tr r="I813" s="2"/>
      </tp>
      <tp>
        <v>62361890431.999992</v>
        <stp/>
        <stp>##V3_BDPV12</stp>
        <stp>7384 JT Equity</stp>
        <stp>CUR_MKT_CAP</stp>
        <stp>[TPX as of May 17 20231.xlsx]Bloomberg!R837C9</stp>
        <tr r="I837" s="2"/>
      </tp>
      <tp>
        <v>3940942662960</v>
        <stp/>
        <stp>##V3_BDPV12</stp>
        <stp>7182 JT Equity</stp>
        <stp>CUR_MKT_CAP</stp>
        <stp>[TPX as of May 17 20231.xlsx]Bloomberg!R195C9</stp>
        <tr r="I195" s="2"/>
      </tp>
      <tp>
        <v>127694013000</v>
        <stp/>
        <stp>##V3_BDPV12</stp>
        <stp>2384 JT Equity</stp>
        <stp>CUR_MKT_CAP</stp>
        <stp>[TPX as of May 17 20231.xlsx]Bloomberg!R797C9</stp>
        <tr r="I797" s="2"/>
      </tp>
      <tp>
        <v>186246857200</v>
        <stp/>
        <stp>##V3_BDPV12</stp>
        <stp>3186 JT Equity</stp>
        <stp>CUR_MKT_CAP</stp>
        <stp>[TPX as of May 17 20231.xlsx]Bloomberg!R565C9</stp>
        <tr r="I565" s="2"/>
      </tp>
      <tp>
        <v>90968871515</v>
        <stp/>
        <stp>##V3_BDPV12</stp>
        <stp>5186 JT Equity</stp>
        <stp>CUR_MKT_CAP</stp>
        <stp>[TPX as of May 17 20231.xlsx]Bloomberg!R765C9</stp>
        <tr r="I765" s="2"/>
      </tp>
      <tp>
        <v>1690230000000</v>
        <stp/>
        <stp>##V3_BDPV12</stp>
        <stp>2587 JT Equity</stp>
        <stp>CUR_MKT_CAP</stp>
        <stp>[TPX as of May 17 20231.xlsx]Bloomberg!R161C9</stp>
        <tr r="I161" s="2"/>
      </tp>
      <tp>
        <v>178449716682</v>
        <stp/>
        <stp>##V3_BDPV12</stp>
        <stp>4680 JT Equity</stp>
        <stp>CUR_MKT_CAP</stp>
        <stp>[TPX as of May 17 20231.xlsx]Bloomberg!R582C9</stp>
        <tr r="I582" s="2"/>
      </tp>
      <tp>
        <v>315240000000</v>
        <stp/>
        <stp>##V3_BDPV12</stp>
        <stp>4186 JT Equity</stp>
        <stp>CUR_MKT_CAP</stp>
        <stp>[TPX as of May 17 20231.xlsx]Bloomberg!R335C9</stp>
        <tr r="I335" s="2"/>
      </tp>
      <tp>
        <v>91704428720</v>
        <stp/>
        <stp>##V3_BDPV12</stp>
        <stp>9699 JT Equity</stp>
        <stp>CUR_MKT_CAP</stp>
        <stp>[TPX as of May 17 20231.xlsx]Bloomberg!R762C9</stp>
        <tr r="I762" s="2"/>
      </tp>
      <tp>
        <v>131857726000</v>
        <stp/>
        <stp>##V3_BDPV12</stp>
        <stp>2695 JT Equity</stp>
        <stp>CUR_MKT_CAP</stp>
        <stp>[TPX as of May 17 20231.xlsx]Bloomberg!R672C9</stp>
        <tr r="I672" s="2"/>
      </tp>
      <tp>
        <v>380490800700</v>
        <stp/>
        <stp>##V3_BDPV12</stp>
        <stp>2593 JT Equity</stp>
        <stp>CUR_MKT_CAP</stp>
        <stp>[TPX as of May 17 20231.xlsx]Bloomberg!R321C9</stp>
        <tr r="I321" s="2"/>
      </tp>
      <tp>
        <v>135716372039.99998</v>
        <stp/>
        <stp>##V3_BDPV12</stp>
        <stp>6395 JT Equity</stp>
        <stp>CUR_MKT_CAP</stp>
        <stp>[TPX as of May 17 20231.xlsx]Bloomberg!R567C9</stp>
        <tr r="I567" s="2"/>
      </tp>
      <tp>
        <v>187974633924</v>
        <stp/>
        <stp>##V3_BDPV12</stp>
        <stp>5393 JT Equity</stp>
        <stp>CUR_MKT_CAP</stp>
        <stp>[TPX as of May 17 20231.xlsx]Bloomberg!R497C9</stp>
        <tr r="I497" s="2"/>
      </tp>
      <tp>
        <v>193822500000</v>
        <stp/>
        <stp>##V3_BDPV12</stp>
        <stp>3591 JT Equity</stp>
        <stp>CUR_MKT_CAP</stp>
        <stp>[TPX as of May 17 20231.xlsx]Bloomberg!R551C9</stp>
        <tr r="I551" s="2"/>
      </tp>
      <tp>
        <v>62324645600</v>
        <stp/>
        <stp>##V3_BDPV12</stp>
        <stp>9267 JT Equity</stp>
        <stp>CUR_MKT_CAP</stp>
        <stp>[TPX as of May 17 20231.xlsx]Bloomberg!R986C9</stp>
        <tr r="I986" s="2"/>
      </tp>
      <tp>
        <v>552192494360</v>
        <stp/>
        <stp>##V3_BDPV12</stp>
        <stp>6361 JT Equity</stp>
        <stp>CUR_MKT_CAP</stp>
        <stp>[TPX as of May 17 20231.xlsx]Bloomberg!R217C9</stp>
        <tr r="I217" s="2"/>
      </tp>
      <tp>
        <v>225370805730.00003</v>
        <stp/>
        <stp>##V3_BDPV12</stp>
        <stp>4565 JT Equity</stp>
        <stp>CUR_MKT_CAP</stp>
        <stp>[TPX as of May 17 20231.xlsx]Bloomberg!R411C9</stp>
        <tr r="I411" s="2"/>
      </tp>
      <tp>
        <v>266280000000</v>
        <stp/>
        <stp>##V3_BDPV12</stp>
        <stp>5463 JT Equity</stp>
        <stp>CUR_MKT_CAP</stp>
        <stp>[TPX as of May 17 20231.xlsx]Bloomberg!R390C9</stp>
        <tr r="I390" s="2"/>
      </tp>
      <tp>
        <v>77043674400</v>
        <stp/>
        <stp>##V3_BDPV12</stp>
        <stp>2168 JT Equity</stp>
        <stp>CUR_MKT_CAP</stp>
        <stp>[TPX as of May 17 20231.xlsx]Bloomberg!R895C9</stp>
        <tr r="I895" s="2"/>
      </tp>
      <tp>
        <v>124816675884.99998</v>
        <stp/>
        <stp>##V3_BDPV12</stp>
        <stp>8566 JT Equity</stp>
        <stp>CUR_MKT_CAP</stp>
        <stp>[TPX as of May 17 20231.xlsx]Bloomberg!R691C9</stp>
        <tr r="I691" s="2"/>
      </tp>
      <tp>
        <v>78328807200</v>
        <stp/>
        <stp>##V3_BDPV12</stp>
        <stp>9068 JT Equity</stp>
        <stp>CUR_MKT_CAP</stp>
        <stp>[TPX as of May 17 20231.xlsx]Bloomberg!R884C9</stp>
        <tr r="I884" s="2"/>
      </tp>
      <tp>
        <v>85235280000.000015</v>
        <stp/>
        <stp>##V3_BDPV12</stp>
        <stp>2760 JT Equity</stp>
        <stp>CUR_MKT_CAP</stp>
        <stp>[TPX as of May 17 20231.xlsx]Bloomberg!R753C9</stp>
        <tr r="I753" s="2"/>
      </tp>
      <tp>
        <v>973111373303.99988</v>
        <stp/>
        <stp>##V3_BDPV12</stp>
        <stp>9064 JT Equity</stp>
        <stp>CUR_MKT_CAP</stp>
        <stp>[TPX as of May 17 20231.xlsx]Bloomberg!R174C9</stp>
        <tr r="I174" s="2"/>
      </tp>
      <tp>
        <v>294500993920.00006</v>
        <stp/>
        <stp>##V3_BDPV12</stp>
        <stp>8279 JT Equity</stp>
        <stp>CUR_MKT_CAP</stp>
        <stp>[TPX as of May 17 20231.xlsx]Bloomberg!R436C9</stp>
        <tr r="I436" s="2"/>
      </tp>
      <tp>
        <v>209888600000</v>
        <stp/>
        <stp>##V3_BDPV12</stp>
        <stp>2379 JT Equity</stp>
        <stp>CUR_MKT_CAP</stp>
        <stp>[TPX as of May 17 20231.xlsx]Bloomberg!R527C9</stp>
        <tr r="I527" s="2"/>
      </tp>
      <tp>
        <v>736456816160</v>
        <stp/>
        <stp>##V3_BDPV12</stp>
        <stp>8473 JT Equity</stp>
        <stp>CUR_MKT_CAP</stp>
        <stp>[TPX as of May 17 20231.xlsx]Bloomberg!R160C9</stp>
        <tr r="I160" s="2"/>
      </tp>
      <tp>
        <v>422289959000.00006</v>
        <stp/>
        <stp>##V3_BDPV12</stp>
        <stp>2371 JT Equity</stp>
        <stp>CUR_MKT_CAP</stp>
        <stp>[TPX as of May 17 20231.xlsx]Bloomberg!R307C9</stp>
        <tr r="I307" s="2"/>
      </tp>
      <tp>
        <v>661181948860</v>
        <stp/>
        <stp>##V3_BDPV12</stp>
        <stp>6370 JT Equity</stp>
        <stp>CUR_MKT_CAP</stp>
        <stp>[TPX as of May 17 20231.xlsx]Bloomberg!R177C9</stp>
        <tr r="I177" s="2"/>
      </tp>
      <tp>
        <v>378718411240</v>
        <stp/>
        <stp>##V3_BDPV12</stp>
        <stp>7649 JT Equity</stp>
        <stp>CUR_MKT_CAP</stp>
        <stp>[TPX as of May 17 20231.xlsx]Bloomberg!R342C9</stp>
        <tr r="I342" s="2"/>
      </tp>
      <tp>
        <v>67706936090</v>
        <stp/>
        <stp>##V3_BDPV12</stp>
        <stp>4549 JT Equity</stp>
        <stp>CUR_MKT_CAP</stp>
        <stp>[TPX as of May 17 20231.xlsx]Bloomberg!R861C9</stp>
        <tr r="I861" s="2"/>
      </tp>
      <tp>
        <v>79691280000.000015</v>
        <stp/>
        <stp>##V3_BDPV12</stp>
        <stp>7447 JT Equity</stp>
        <stp>CUR_MKT_CAP</stp>
        <stp>[TPX as of May 17 20231.xlsx]Bloomberg!R780C9</stp>
        <tr r="I780" s="2"/>
      </tp>
      <tp>
        <v>542235034607.99994</v>
        <stp/>
        <stp>##V3_BDPV12</stp>
        <stp>4042 JT Equity</stp>
        <stp>CUR_MKT_CAP</stp>
        <stp>[TPX as of May 17 20231.xlsx]Bloomberg!R234C9</stp>
        <tr r="I234" s="2"/>
      </tp>
      <tp>
        <v>434621579520</v>
        <stp/>
        <stp>##V3_BDPV12</stp>
        <stp>9045 JT Equity</stp>
        <stp>CUR_MKT_CAP</stp>
        <stp>[TPX as of May 17 20231.xlsx]Bloomberg!R244C9</stp>
        <tr r="I244" s="2"/>
      </tp>
      <tp>
        <v>88500000000</v>
        <stp/>
        <stp>##V3_BDPV12</stp>
        <stp>8140 JT Equity</stp>
        <stp>CUR_MKT_CAP</stp>
        <stp>[TPX as of May 17 20231.xlsx]Bloomberg!R665C9</stp>
        <tr r="I665" s="2"/>
      </tp>
      <tp>
        <v>216216771599.99997</v>
        <stp/>
        <stp>##V3_BDPV12</stp>
        <stp>4443 JT Equity</stp>
        <stp>CUR_MKT_CAP</stp>
        <stp>[TPX as of May 17 20231.xlsx]Bloomberg!R560C9</stp>
        <tr r="I560" s="2"/>
      </tp>
      <tp>
        <v>68301171500</v>
        <stp/>
        <stp>##V3_BDPV12</stp>
        <stp>6258 JT Equity</stp>
        <stp>CUR_MKT_CAP</stp>
        <stp>[TPX as of May 17 20231.xlsx]Bloomberg!R766C9</stp>
        <tr r="I766" s="2"/>
      </tp>
      <tp>
        <v>69708386474</v>
        <stp/>
        <stp>##V3_BDPV12</stp>
        <stp>3156 JT Equity</stp>
        <stp>CUR_MKT_CAP</stp>
        <stp>[TPX as of May 17 20231.xlsx]Bloomberg!R885C9</stp>
        <tr r="I885" s="2"/>
      </tp>
      <tp>
        <v>110667127727.99998</v>
        <stp/>
        <stp>##V3_BDPV12</stp>
        <stp>6454 JT Equity</stp>
        <stp>CUR_MKT_CAP</stp>
        <stp>[TPX as of May 17 20231.xlsx]Bloomberg!R790C9</stp>
        <tr r="I790" s="2"/>
      </tp>
      <tp>
        <v>136344000000</v>
        <stp/>
        <stp>##V3_BDPV12</stp>
        <stp>9757 JT Equity</stp>
        <stp>CUR_MKT_CAP</stp>
        <stp>[TPX as of May 17 20231.xlsx]Bloomberg!R563C9</stp>
        <tr r="I563" s="2"/>
      </tp>
      <tp>
        <v>175615779822</v>
        <stp/>
        <stp>##V3_BDPV12</stp>
        <stp>2154 JT Equity</stp>
        <stp>CUR_MKT_CAP</stp>
        <stp>[TPX as of May 17 20231.xlsx]Bloomberg!R545C9</stp>
        <tr r="I545" s="2"/>
      </tp>
      <tp>
        <v>52138695908</v>
        <stp/>
        <stp>##V3_BDPV12</stp>
        <stp>6458 JT Equity</stp>
        <stp>CUR_MKT_CAP</stp>
        <stp>[TPX as of May 17 20231.xlsx]Bloomberg!R960C9</stp>
        <tr r="I960" s="2"/>
      </tp>
      <tp>
        <v>1457460000000</v>
        <stp/>
        <stp>##V3_BDPV12</stp>
        <stp>4151 JT Equity</stp>
        <stp>CUR_MKT_CAP</stp>
        <stp>[TPX as of May 17 20231.xlsx]Bloomberg!R175C9</stp>
        <tr r="I175" s="2"/>
      </tp>
      <tp>
        <v>102177595590.00005</v>
        <stp/>
        <stp>##V3_BDPV12</stp>
        <stp>5451 JT Equity</stp>
        <stp>CUR_MKT_CAP</stp>
        <stp>[TPX as of May 17 20231.xlsx]Bloomberg!R730C9</stp>
        <tr r="I730" s="2"/>
      </tp>
      <tp>
        <v>62363600000.000008</v>
        <stp/>
        <stp>##V3_BDPV12</stp>
        <stp>6222 JT Equity</stp>
        <stp>CUR_MKT_CAP</stp>
        <stp>[TPX as of May 17 20231.xlsx]Bloomberg!R806C9</stp>
        <tr r="I806" s="2"/>
      </tp>
      <tp>
        <v>66015658000.000008</v>
        <stp/>
        <stp>##V3_BDPV12</stp>
        <stp>4326 JT Equity</stp>
        <stp>CUR_MKT_CAP</stp>
        <stp>[TPX as of May 17 20231.xlsx]Bloomberg!R987C9</stp>
        <tr r="I987" s="2"/>
      </tp>
      <tp>
        <v>168825888000</v>
        <stp/>
        <stp>##V3_BDPV12</stp>
        <stp>4722 JT Equity</stp>
        <stp>CUR_MKT_CAP</stp>
        <stp>[TPX as of May 17 20231.xlsx]Bloomberg!R633C9</stp>
        <tr r="I633" s="2"/>
      </tp>
      <tp>
        <v>124829111446</v>
        <stp/>
        <stp>##V3_BDPV12</stp>
        <stp>2337 JT Equity</stp>
        <stp>CUR_MKT_CAP</stp>
        <stp>[TPX as of May 17 20231.xlsx]Bloomberg!R807C9</stp>
        <tr r="I807" s="2"/>
      </tp>
      <tp>
        <v>87704587200</v>
        <stp/>
        <stp>##V3_BDPV12</stp>
        <stp>3636 JT Equity</stp>
        <stp>CUR_MKT_CAP</stp>
        <stp>[TPX as of May 17 20231.xlsx]Bloomberg!R842C9</stp>
        <tr r="I842" s="2"/>
      </tp>
      <tp>
        <v>955447240000</v>
        <stp/>
        <stp>##V3_BDPV12</stp>
        <stp>9532 JT Equity</stp>
        <stp>CUR_MKT_CAP</stp>
        <stp>[TPX as of May 17 20231.xlsx]Bloomberg!R141C9</stp>
        <tr r="I141" s="2"/>
      </tp>
      <tp>
        <v>626564146725</v>
        <stp/>
        <stp>##V3_BDPV12</stp>
        <stp>3231 JT Equity</stp>
        <stp>CUR_MKT_CAP</stp>
        <stp>[TPX as of May 17 20231.xlsx]Bloomberg!R246C9</stp>
        <tr r="I246" s="2"/>
      </tp>
      <tp>
        <v>603427566364</v>
        <stp/>
        <stp>##V3_BDPV12</stp>
        <stp>2433 JT Equity</stp>
        <stp>CUR_MKT_CAP</stp>
        <stp>[TPX as of May 17 20231.xlsx]Bloomberg!R250C9</stp>
        <tr r="I250" s="2"/>
      </tp>
      <tp>
        <v>927121632359.99988</v>
        <stp/>
        <stp>##V3_BDPV12</stp>
        <stp>9435 JT Equity</stp>
        <stp>CUR_MKT_CAP</stp>
        <stp>[TPX as of May 17 20231.xlsx]Bloomberg!R220C9</stp>
        <tr r="I220" s="2"/>
      </tp>
      <tp>
        <v>527793202200.00006</v>
        <stp/>
        <stp>##V3_BDPV12</stp>
        <stp>5334 JT Equity</stp>
        <stp>CUR_MKT_CAP</stp>
        <stp>[TPX as of May 17 20231.xlsx]Bloomberg!R257C9</stp>
        <tr r="I257" s="2"/>
      </tp>
      <tp>
        <v>415385141076</v>
        <stp/>
        <stp>##V3_BDPV12</stp>
        <stp>9508 JT Equity</stp>
        <stp>CUR_MKT_CAP</stp>
        <stp>[TPX as of May 17 20231.xlsx]Bloomberg!R251C9</stp>
        <tr r="I251" s="2"/>
      </tp>
      <tp>
        <v>99423341390</v>
        <stp/>
        <stp>##V3_BDPV12</stp>
        <stp>8609 JT Equity</stp>
        <stp>CUR_MKT_CAP</stp>
        <stp>[TPX as of May 17 20231.xlsx]Bloomberg!R692C9</stp>
        <tr r="I692" s="2"/>
      </tp>
      <tp>
        <v>166809073000</v>
        <stp/>
        <stp>##V3_BDPV12</stp>
        <stp>9409 JT Equity</stp>
        <stp>CUR_MKT_CAP</stp>
        <stp>[TPX as of May 17 20231.xlsx]Bloomberg!R690C9</stp>
        <tr r="I690" s="2"/>
      </tp>
      <tp>
        <v>71243848008</v>
        <stp/>
        <stp>##V3_BDPV12</stp>
        <stp>7606 JT Equity</stp>
        <stp>CUR_MKT_CAP</stp>
        <stp>[TPX as of May 17 20231.xlsx]Bloomberg!R832C9</stp>
        <tr r="I832" s="2"/>
      </tp>
      <tp>
        <v>523557496320</v>
        <stp/>
        <stp>##V3_BDPV12</stp>
        <stp>4403 JT Equity</stp>
        <stp>CUR_MKT_CAP</stp>
        <stp>[TPX as of May 17 20231.xlsx]Bloomberg!R260C9</stp>
        <tr r="I260" s="2"/>
      </tp>
      <tp>
        <v>1314551807880</v>
        <stp/>
        <stp>##V3_BDPV12</stp>
        <stp>7701 JT Equity</stp>
        <stp>CUR_MKT_CAP</stp>
        <stp>[TPX as of May 17 20231.xlsx]Bloomberg!R123C9</stp>
        <tr r="I123" s="2"/>
      </tp>
      <tp>
        <v>63762259512</v>
        <stp/>
        <stp>##V3_BDPV12</stp>
        <stp>8200 JT Equity</stp>
        <stp>CUR_MKT_CAP</stp>
        <stp>[TPX as of May 17 20231.xlsx]Bloomberg!R736C9</stp>
        <tr r="I736" s="2"/>
      </tp>
      <tp>
        <v>90918816632</v>
        <stp/>
        <stp>##V3_BDPV12</stp>
        <stp>3101 JT Equity</stp>
        <stp>CUR_MKT_CAP</stp>
        <stp>[TPX as of May 17 20231.xlsx]Bloomberg!R635C9</stp>
        <tr r="I635" s="2"/>
      </tp>
      <tp>
        <v>272747633400</v>
        <stp/>
        <stp>##V3_BDPV12</stp>
        <stp>4203 JT Equity</stp>
        <stp>CUR_MKT_CAP</stp>
        <stp>[TPX as of May 17 20231.xlsx]Bloomberg!R466C9</stp>
        <tr r="I466" s="2"/>
      </tp>
      <tp>
        <v>695368381136</v>
        <stp/>
        <stp>##V3_BDPV12</stp>
        <stp>9719 JT Equity</stp>
        <stp>CUR_MKT_CAP</stp>
        <stp>[TPX as of May 17 20231.xlsx]Bloomberg!R273C9</stp>
        <tr r="I273" s="2"/>
      </tp>
      <tp>
        <v>167580237440</v>
        <stp/>
        <stp>##V3_BDPV12</stp>
        <stp>8218 JT Equity</stp>
        <stp>CUR_MKT_CAP</stp>
        <stp>[TPX as of May 17 20231.xlsx]Bloomberg!R596C9</stp>
        <tr r="I596" s="2"/>
      </tp>
      <tp>
        <v>262480000000</v>
        <stp/>
        <stp>##V3_BDPV12</stp>
        <stp>4118 JT Equity</stp>
        <stp>CUR_MKT_CAP</stp>
        <stp>[TPX as of May 17 20231.xlsx]Bloomberg!R435C9</stp>
        <tr r="I435" s="2"/>
      </tp>
      <tp>
        <v>56057557248.000008</v>
        <stp/>
        <stp>##V3_BDPV12</stp>
        <stp>5715 JT Equity</stp>
        <stp>CUR_MKT_CAP</stp>
        <stp>[TPX as of May 17 20231.xlsx]Bloomberg!R933C9</stp>
        <tr r="I933" s="2"/>
      </tp>
      <tp>
        <v>140674560000</v>
        <stp/>
        <stp>##V3_BDPV12</stp>
        <stp>2317 JT Equity</stp>
        <stp>CUR_MKT_CAP</stp>
        <stp>[TPX as of May 17 20231.xlsx]Bloomberg!R587C9</stp>
        <tr r="I587" s="2"/>
      </tp>
      <tp>
        <v>490910501638.99994</v>
        <stp/>
        <stp>##V3_BDPV12</stp>
        <stp>6113 JT Equity</stp>
        <stp>CUR_MKT_CAP</stp>
        <stp>[TPX as of May 17 20231.xlsx]Bloomberg!R235C9</stp>
        <tr r="I235" s="2"/>
      </tp>
      <tp>
        <v>39167071200.000008</v>
        <stp/>
        <stp>##V3_BDPV12</stp>
        <stp>1518 JT Equity</stp>
        <stp>CUR_MKT_CAP</stp>
        <stp>[TPX as of May 17 20231.xlsx]Bloomberg!R971C9</stp>
        <tr r="I971" s="2"/>
      </tp>
      <tp>
        <v>24657354216</v>
        <stp/>
        <stp>##V3_BDPV12</stp>
        <stp>7570 JT Equity</stp>
        <stp>CUR_MKT_CAP</stp>
        <stp>[TPX as of May 17 20231.xlsx]Bloomberg!R1658C9</stp>
        <tr r="I1658" s="2"/>
      </tp>
      <tp>
        <v>42704423125</v>
        <stp/>
        <stp>##V3_BDPV12</stp>
        <stp>9070 JT Equity</stp>
        <stp>CUR_MKT_CAP</stp>
        <stp>[TPX as of May 17 20231.xlsx]Bloomberg!R1338C9</stp>
        <tr r="I1338" s="2"/>
      </tp>
      <tp>
        <v>19855000000</v>
        <stp/>
        <stp>##V3_BDPV12</stp>
        <stp>3771 JT Equity</stp>
        <stp>CUR_MKT_CAP</stp>
        <stp>[TPX as of May 17 20231.xlsx]Bloomberg!R1508C9</stp>
        <tr r="I1508" s="2"/>
      </tp>
      <tp>
        <v>22874404806.000004</v>
        <stp/>
        <stp>##V3_BDPV12</stp>
        <stp>7191 JT Equity</stp>
        <stp>CUR_MKT_CAP</stp>
        <stp>[TPX as of May 17 20231.xlsx]Bloomberg!R1796C9</stp>
        <tr r="I1796" s="2"/>
      </tp>
      <tp>
        <v>11531214189</v>
        <stp/>
        <stp>##V3_BDPV12</stp>
        <stp>6461 JT Equity</stp>
        <stp>CUR_MKT_CAP</stp>
        <stp>[TPX as of May 17 20231.xlsx]Bloomberg!R1729C9</stp>
        <tr r="I1729" s="2"/>
      </tp>
      <tp>
        <v>77726454000.000015</v>
        <stp/>
        <stp>##V3_BDPV12</stp>
        <stp>2791 JT Equity</stp>
        <stp>CUR_MKT_CAP</stp>
        <stp>[TPX as of May 17 20231.xlsx]Bloomberg!R1026C9</stp>
        <tr r="I1026" s="2"/>
      </tp>
      <tp>
        <v>49094595396</v>
        <stp/>
        <stp>##V3_BDPV12</stp>
        <stp>3371 JT Equity</stp>
        <stp>CUR_MKT_CAP</stp>
        <stp>[TPX as of May 17 20231.xlsx]Bloomberg!R1128C9</stp>
        <tr r="I1128" s="2"/>
      </tp>
      <tp>
        <v>3676750200</v>
        <stp/>
        <stp>##V3_BDPV12</stp>
        <stp>3682 JT Equity</stp>
        <stp>CUR_MKT_CAP</stp>
        <stp>[TPX as of May 17 20231.xlsx]Bloomberg!R2097C9</stp>
        <tr r="I2097" s="2"/>
      </tp>
      <tp>
        <v>15128103000</v>
        <stp/>
        <stp>##V3_BDPV12</stp>
        <stp>8091 JT Equity</stp>
        <stp>CUR_MKT_CAP</stp>
        <stp>[TPX as of May 17 20231.xlsx]Bloomberg!R1746C9</stp>
        <tr r="I1746" s="2"/>
      </tp>
      <tp>
        <v>36881208000</v>
        <stp/>
        <stp>##V3_BDPV12</stp>
        <stp>6272 JT Equity</stp>
        <stp>CUR_MKT_CAP</stp>
        <stp>[TPX as of May 17 20231.xlsx]Bloomberg!R1158C9</stp>
        <tr r="I1158" s="2"/>
      </tp>
      <tp>
        <v>25346852920.000004</v>
        <stp/>
        <stp>##V3_BDPV12</stp>
        <stp>7092 JT Equity</stp>
        <stp>CUR_MKT_CAP</stp>
        <stp>[TPX as of May 17 20231.xlsx]Bloomberg!R1666C9</stp>
        <tr r="I1666" s="2"/>
      </tp>
      <tp>
        <v>14475073800</v>
        <stp/>
        <stp>##V3_BDPV12</stp>
        <stp>6262 JT Equity</stp>
        <stp>CUR_MKT_CAP</stp>
        <stp>[TPX as of May 17 20231.xlsx]Bloomberg!R1559C9</stp>
        <tr r="I1559" s="2"/>
      </tp>
      <tp>
        <v>23293155360</v>
        <stp/>
        <stp>##V3_BDPV12</stp>
        <stp>3073 JT Equity</stp>
        <stp>CUR_MKT_CAP</stp>
        <stp>[TPX as of May 17 20231.xlsx]Bloomberg!R1548C9</stp>
        <tr r="I1548" s="2"/>
      </tp>
      <tp>
        <v>8052726908</v>
        <stp/>
        <stp>##V3_BDPV12</stp>
        <stp>8563 JT Equity</stp>
        <stp>CUR_MKT_CAP</stp>
        <stp>[TPX as of May 17 20231.xlsx]Bloomberg!R1929C9</stp>
        <tr r="I1929" s="2"/>
      </tp>
      <tp>
        <v>29625000000</v>
        <stp/>
        <stp>##V3_BDPV12</stp>
        <stp>6794 JT Equity</stp>
        <stp>CUR_MKT_CAP</stp>
        <stp>[TPX as of May 17 20231.xlsx]Bloomberg!R1266C9</stp>
        <tr r="I1266" s="2"/>
      </tp>
      <tp>
        <v>14898000000.000006</v>
        <stp/>
        <stp>##V3_BDPV12</stp>
        <stp>1964 JT Equity</stp>
        <stp>CUR_MKT_CAP</stp>
        <stp>[TPX as of May 17 20231.xlsx]Bloomberg!R1579C9</stp>
        <tr r="I1579" s="2"/>
      </tp>
      <tp>
        <v>27768587700</v>
        <stp/>
        <stp>##V3_BDPV12</stp>
        <stp>2294 JT Equity</stp>
        <stp>CUR_MKT_CAP</stp>
        <stp>[TPX as of May 17 20231.xlsx]Bloomberg!R1406C9</stp>
        <tr r="I1406" s="2"/>
      </tp>
      <tp>
        <v>12426417146.000002</v>
        <stp/>
        <stp>##V3_BDPV12</stp>
        <stp>4064 JT Equity</stp>
        <stp>CUR_MKT_CAP</stp>
        <stp>[TPX as of May 17 20231.xlsx]Bloomberg!R1709C9</stp>
        <tr r="I1709" s="2"/>
      </tp>
      <tp>
        <v>10406390472</v>
        <stp/>
        <stp>##V3_BDPV12</stp>
        <stp>4284 JT Equity</stp>
        <stp>CUR_MKT_CAP</stp>
        <stp>[TPX as of May 17 20231.xlsx]Bloomberg!R1857C9</stp>
        <tr r="I1857" s="2"/>
      </tp>
      <tp>
        <v>22202000000</v>
        <stp/>
        <stp>##V3_BDPV12</stp>
        <stp>2975 JT Equity</stp>
        <stp>CUR_MKT_CAP</stp>
        <stp>[TPX as of May 17 20231.xlsx]Bloomberg!R1598C9</stp>
        <tr r="I1598" s="2"/>
      </tp>
      <tp>
        <v>42567320000</v>
        <stp/>
        <stp>##V3_BDPV12</stp>
        <stp>2475 JT Equity</stp>
        <stp>CUR_MKT_CAP</stp>
        <stp>[TPX as of May 17 20231.xlsx]Bloomberg!R1258C9</stp>
        <tr r="I1258" s="2"/>
      </tp>
      <tp>
        <v>11350926400</v>
        <stp/>
        <stp>##V3_BDPV12</stp>
        <stp>6165 JT Equity</stp>
        <stp>CUR_MKT_CAP</stp>
        <stp>[TPX as of May 17 20231.xlsx]Bloomberg!R1769C9</stp>
        <tr r="I1769" s="2"/>
      </tp>
      <tp>
        <v>27347000000</v>
        <stp/>
        <stp>##V3_BDPV12</stp>
        <stp>6485 JT Equity</stp>
        <stp>CUR_MKT_CAP</stp>
        <stp>[TPX as of May 17 20231.xlsx]Bloomberg!R1417C9</stp>
        <tr r="I1417" s="2"/>
      </tp>
      <tp>
        <v>6237852800.000001</v>
        <stp/>
        <stp>##V3_BDPV12</stp>
        <stp>2796 JT Equity</stp>
        <stp>CUR_MKT_CAP</stp>
        <stp>[TPX as of May 17 20231.xlsx]Bloomberg!R2056C9</stp>
        <tr r="I2056" s="2"/>
      </tp>
      <tp>
        <v>18520680312</v>
        <stp/>
        <stp>##V3_BDPV12</stp>
        <stp>8095 JT Equity</stp>
        <stp>CUR_MKT_CAP</stp>
        <stp>[TPX as of May 17 20231.xlsx]Bloomberg!R1436C9</stp>
        <tr r="I1436" s="2"/>
      </tp>
      <tp>
        <v>11759308000</v>
        <stp/>
        <stp>##V3_BDPV12</stp>
        <stp>7885 JT Equity</stp>
        <stp>CUR_MKT_CAP</stp>
        <stp>[TPX as of May 17 20231.xlsx]Bloomberg!R1897C9</stp>
        <tr r="I1897" s="2"/>
      </tp>
      <tp>
        <v>28651239847.999996</v>
        <stp/>
        <stp>##V3_BDPV12</stp>
        <stp>8395 JT Equity</stp>
        <stp>CUR_MKT_CAP</stp>
        <stp>[TPX as of May 17 20231.xlsx]Bloomberg!R1336C9</stp>
        <tr r="I1336" s="2"/>
      </tp>
      <tp>
        <v>11199600000</v>
        <stp/>
        <stp>##V3_BDPV12</stp>
        <stp>3666 JT Equity</stp>
        <stp>CUR_MKT_CAP</stp>
        <stp>[TPX as of May 17 20231.xlsx]Bloomberg!R1739C9</stp>
        <tr r="I1739" s="2"/>
      </tp>
      <tp>
        <v>55810291535</v>
        <stp/>
        <stp>##V3_BDPV12</stp>
        <stp>6676 JT Equity</stp>
        <stp>CUR_MKT_CAP</stp>
        <stp>[TPX as of May 17 20231.xlsx]Bloomberg!R1428C9</stp>
        <tr r="I1428" s="2"/>
      </tp>
      <tp>
        <v>11770760800</v>
        <stp/>
        <stp>##V3_BDPV12</stp>
        <stp>6096 JT Equity</stp>
        <stp>CUR_MKT_CAP</stp>
        <stp>[TPX as of May 17 20231.xlsx]Bloomberg!R1936C9</stp>
        <tr r="I1936" s="2"/>
      </tp>
      <tp>
        <v>8656267120</v>
        <stp/>
        <stp>##V3_BDPV12</stp>
        <stp>3667 JT Equity</stp>
        <stp>CUR_MKT_CAP</stp>
        <stp>[TPX as of May 17 20231.xlsx]Bloomberg!R1799C9</stp>
        <tr r="I1799" s="2"/>
      </tp>
      <tp>
        <v>28863439000</v>
        <stp/>
        <stp>##V3_BDPV12</stp>
        <stp>7467 JT Equity</stp>
        <stp>CUR_MKT_CAP</stp>
        <stp>[TPX as of May 17 20231.xlsx]Bloomberg!R1189C9</stp>
        <tr r="I1189" s="2"/>
      </tp>
      <tp>
        <v>18815846400</v>
        <stp/>
        <stp>##V3_BDPV12</stp>
        <stp>7187 JT Equity</stp>
        <stp>CUR_MKT_CAP</stp>
        <stp>[TPX as of May 17 20231.xlsx]Bloomberg!R1617C9</stp>
        <tr r="I1617" s="2"/>
      </tp>
      <tp>
        <v>43792770000</v>
        <stp/>
        <stp>##V3_BDPV12</stp>
        <stp>3687 JT Equity</stp>
        <stp>CUR_MKT_CAP</stp>
        <stp>[TPX as of May 17 20231.xlsx]Bloomberg!R1127C9</stp>
        <tr r="I1127" s="2"/>
      </tp>
      <tp>
        <v>25506834600</v>
        <stp/>
        <stp>##V3_BDPV12</stp>
        <stp>3778 JT Equity</stp>
        <stp>CUR_MKT_CAP</stp>
        <stp>[TPX as of May 17 20231.xlsx]Bloomberg!R1488C9</stp>
        <tr r="I1488" s="2"/>
      </tp>
      <tp>
        <v>47257399485</v>
        <stp/>
        <stp>##V3_BDPV12</stp>
        <stp>1888 JT Equity</stp>
        <stp>CUR_MKT_CAP</stp>
        <stp>[TPX as of May 17 20231.xlsx]Bloomberg!R1087C9</stp>
        <tr r="I1087" s="2"/>
      </tp>
      <tp>
        <v>41019909199.999992</v>
        <stp/>
        <stp>##V3_BDPV12</stp>
        <stp>2698 JT Equity</stp>
        <stp>CUR_MKT_CAP</stp>
        <stp>[TPX as of May 17 20231.xlsx]Bloomberg!R1366C9</stp>
        <tr r="I1366" s="2"/>
      </tp>
      <tp>
        <v>23311205600</v>
        <stp/>
        <stp>##V3_BDPV12</stp>
        <stp>6089 JT Equity</stp>
        <stp>CUR_MKT_CAP</stp>
        <stp>[TPX as of May 17 20231.xlsx]Bloomberg!R1397C9</stp>
        <tr r="I1397" s="2"/>
      </tp>
      <tp>
        <v>22591266000</v>
        <stp/>
        <stp>##V3_BDPV12</stp>
        <stp>6199 JT Equity</stp>
        <stp>CUR_MKT_CAP</stp>
        <stp>[TPX as of May 17 20231.xlsx]Bloomberg!R1646C9</stp>
        <tr r="I1646" s="2"/>
      </tp>
      <tp>
        <v>79198972684</v>
        <stp/>
        <stp>##V3_BDPV12</stp>
        <stp>7483 JT Equity</stp>
        <stp>CUR_MKT_CAP</stp>
        <stp>[TPX as of May 17 20231.xlsx]Bloomberg!R881C9</stp>
        <tr r="I881" s="2"/>
      </tp>
      <tp>
        <v>427344406020</v>
        <stp/>
        <stp>##V3_BDPV12</stp>
        <stp>4088 JT Equity</stp>
        <stp>CUR_MKT_CAP</stp>
        <stp>[TPX as of May 17 20231.xlsx]Bloomberg!R275C9</stp>
        <tr r="I275" s="2"/>
      </tp>
      <tp>
        <v>1200059734846.8999</v>
        <stp/>
        <stp>##V3_BDPV12</stp>
        <stp>4188 JT Equity</stp>
        <stp>CUR_MKT_CAP</stp>
        <stp>[TPX as of May 17 20231.xlsx]Bloomberg!R124C9</stp>
        <tr r="I124" s="2"/>
      </tp>
      <tp>
        <v>100280880000</v>
        <stp/>
        <stp>##V3_BDPV12</stp>
        <stp>3085 JT Equity</stp>
        <stp>CUR_MKT_CAP</stp>
        <stp>[TPX as of May 17 20231.xlsx]Bloomberg!R835C9</stp>
        <tr r="I835" s="2"/>
      </tp>
      <tp>
        <v>282910244000</v>
        <stp/>
        <stp>##V3_BDPV12</stp>
        <stp>4686 JT Equity</stp>
        <stp>CUR_MKT_CAP</stp>
        <stp>[TPX as of May 17 20231.xlsx]Bloomberg!R523C9</stp>
        <tr r="I523" s="2"/>
      </tp>
      <tp>
        <v>79218882600.000015</v>
        <stp/>
        <stp>##V3_BDPV12</stp>
        <stp>4384 JT Equity</stp>
        <stp>CUR_MKT_CAP</stp>
        <stp>[TPX as of May 17 20231.xlsx]Bloomberg!R746C9</stp>
        <tr r="I746" s="2"/>
      </tp>
      <tp>
        <v>42195695175</v>
        <stp/>
        <stp>##V3_BDPV12</stp>
        <stp>6789 JT Equity</stp>
        <stp>CUR_MKT_CAP</stp>
        <stp>[TPX as of May 17 20231.xlsx]Bloomberg!R972C9</stp>
        <tr r="I972" s="2"/>
      </tp>
      <tp>
        <v>652399300010</v>
        <stp/>
        <stp>##V3_BDPV12</stp>
        <stp>7186 JT Equity</stp>
        <stp>CUR_MKT_CAP</stp>
        <stp>[TPX as of May 17 20231.xlsx]Bloomberg!R194C9</stp>
        <tr r="I194" s="2"/>
      </tp>
      <tp>
        <v>63849011959.999992</v>
        <stp/>
        <stp>##V3_BDPV12</stp>
        <stp>5480 JT Equity</stp>
        <stp>CUR_MKT_CAP</stp>
        <stp>[TPX as of May 17 20231.xlsx]Bloomberg!R761C9</stp>
        <tr r="I761" s="2"/>
      </tp>
      <tp>
        <v>1054265962800.0001</v>
        <stp/>
        <stp>##V3_BDPV12</stp>
        <stp>6586 JT Equity</stp>
        <stp>CUR_MKT_CAP</stp>
        <stp>[TPX as of May 17 20231.xlsx]Bloomberg!R140C9</stp>
        <tr r="I140" s="2"/>
      </tp>
      <tp>
        <v>155672043000</v>
        <stp/>
        <stp>##V3_BDPV12</stp>
        <stp>4480 JT Equity</stp>
        <stp>CUR_MKT_CAP</stp>
        <stp>[TPX as of May 17 20231.xlsx]Bloomberg!R521C9</stp>
        <tr r="I521" s="2"/>
      </tp>
      <tp>
        <v>47193120000</v>
        <stp/>
        <stp>##V3_BDPV12</stp>
        <stp>2594 JT Equity</stp>
        <stp>CUR_MKT_CAP</stp>
        <stp>[TPX as of May 17 20231.xlsx]Bloomberg!R900C9</stp>
        <tr r="I900" s="2"/>
      </tp>
      <tp>
        <v>731906046665.99988</v>
        <stp/>
        <stp>##V3_BDPV12</stp>
        <stp>3291 JT Equity</stp>
        <stp>CUR_MKT_CAP</stp>
        <stp>[TPX as of May 17 20231.xlsx]Bloomberg!R237C9</stp>
        <tr r="I237" s="2"/>
      </tp>
      <tp>
        <v>213180000000</v>
        <stp/>
        <stp>##V3_BDPV12</stp>
        <stp>9793 JT Equity</stp>
        <stp>CUR_MKT_CAP</stp>
        <stp>[TPX as of May 17 20231.xlsx]Bloomberg!R442C9</stp>
        <tr r="I442" s="2"/>
      </tp>
      <tp>
        <v>438624241600</v>
        <stp/>
        <stp>##V3_BDPV12</stp>
        <stp>3197 JT Equity</stp>
        <stp>CUR_MKT_CAP</stp>
        <stp>[TPX as of May 17 20231.xlsx]Bloomberg!R204C9</stp>
        <tr r="I204" s="2"/>
      </tp>
      <tp>
        <v>1005111214800.0001</v>
        <stp/>
        <stp>##V3_BDPV12</stp>
        <stp>4768 JT Equity</stp>
        <stp>CUR_MKT_CAP</stp>
        <stp>[TPX as of May 17 20231.xlsx]Bloomberg!R192C9</stp>
        <tr r="I192" s="2"/>
      </tp>
      <tp>
        <v>113774575296</v>
        <stp/>
        <stp>##V3_BDPV12</stp>
        <stp>4569 JT Equity</stp>
        <stp>CUR_MKT_CAP</stp>
        <stp>[TPX as of May 17 20231.xlsx]Bloomberg!R680C9</stp>
        <tr r="I680" s="2"/>
      </tp>
      <tp>
        <v>878969875680</v>
        <stp/>
        <stp>##V3_BDPV12</stp>
        <stp>4062 JT Equity</stp>
        <stp>CUR_MKT_CAP</stp>
        <stp>[TPX as of May 17 20231.xlsx]Bloomberg!R165C9</stp>
        <tr r="I165" s="2"/>
      </tp>
      <tp>
        <v>1062576547728</v>
        <stp/>
        <stp>##V3_BDPV12</stp>
        <stp>6479 JT Equity</stp>
        <stp>CUR_MKT_CAP</stp>
        <stp>[TPX as of May 17 20231.xlsx]Bloomberg!R151C9</stp>
        <tr r="I151" s="2"/>
      </tp>
      <tp>
        <v>175826396400</v>
        <stp/>
        <stp>##V3_BDPV12</stp>
        <stp>2678 JT Equity</stp>
        <stp>CUR_MKT_CAP</stp>
        <stp>[TPX as of May 17 20231.xlsx]Bloomberg!R673C9</stp>
        <tr r="I673" s="2"/>
      </tp>
      <tp>
        <v>1164473077775</v>
        <stp/>
        <stp>##V3_BDPV12</stp>
        <stp>7272 JT Equity</stp>
        <stp>CUR_MKT_CAP</stp>
        <stp>[TPX as of May 17 20231.xlsx]Bloomberg!R127C9</stp>
        <tr r="I127" s="2"/>
      </tp>
      <tp>
        <v>674348907820</v>
        <stp/>
        <stp>##V3_BDPV12</stp>
        <stp>2670 JT Equity</stp>
        <stp>CUR_MKT_CAP</stp>
        <stp>[TPX as of May 17 20231.xlsx]Bloomberg!R343C9</stp>
        <tr r="I343" s="2"/>
      </tp>
      <tp>
        <v>61680864960</v>
        <stp/>
        <stp>##V3_BDPV12</stp>
        <stp>1379 JT Equity</stp>
        <stp>CUR_MKT_CAP</stp>
        <stp>[TPX as of May 17 20231.xlsx]Bloomberg!R896C9</stp>
        <tr r="I896" s="2"/>
      </tp>
      <tp>
        <v>112554538740.00002</v>
        <stp/>
        <stp>##V3_BDPV12</stp>
        <stp>8276 JT Equity</stp>
        <stp>CUR_MKT_CAP</stp>
        <stp>[TPX as of May 17 20231.xlsx]Bloomberg!R687C9</stp>
        <tr r="I687" s="2"/>
      </tp>
      <tp>
        <v>296560000000</v>
        <stp/>
        <stp>##V3_BDPV12</stp>
        <stp>9749 JT Equity</stp>
        <stp>CUR_MKT_CAP</stp>
        <stp>[TPX as of May 17 20231.xlsx]Bloomberg!R392C9</stp>
        <tr r="I392" s="2"/>
      </tp>
      <tp>
        <v>59150956000</v>
        <stp/>
        <stp>##V3_BDPV12</stp>
        <stp>4641 JT Equity</stp>
        <stp>CUR_MKT_CAP</stp>
        <stp>[TPX as of May 17 20231.xlsx]Bloomberg!R873C9</stp>
        <tr r="I873" s="2"/>
      </tp>
      <tp>
        <v>130233600000</v>
        <stp/>
        <stp>##V3_BDPV12</stp>
        <stp>4348 JT Equity</stp>
        <stp>CUR_MKT_CAP</stp>
        <stp>[TPX as of May 17 20231.xlsx]Bloomberg!R786C9</stp>
        <tr r="I786" s="2"/>
      </tp>
      <tp>
        <v>99049843200</v>
        <stp/>
        <stp>##V3_BDPV12</stp>
        <stp>7148 JT Equity</stp>
        <stp>CUR_MKT_CAP</stp>
        <stp>[TPX as of May 17 20231.xlsx]Bloomberg!R694C9</stp>
        <tr r="I694" s="2"/>
      </tp>
      <tp>
        <v>80235163224</v>
        <stp/>
        <stp>##V3_BDPV12</stp>
        <stp>7744 JT Equity</stp>
        <stp>CUR_MKT_CAP</stp>
        <stp>[TPX as of May 17 20231.xlsx]Bloomberg!R932C9</stp>
        <tr r="I932" s="2"/>
      </tp>
      <tp>
        <v>113453117914.99998</v>
        <stp/>
        <stp>##V3_BDPV12</stp>
        <stp>6744 JT Equity</stp>
        <stp>CUR_MKT_CAP</stp>
        <stp>[TPX as of May 17 20231.xlsx]Bloomberg!R852C9</stp>
        <tr r="I852" s="2"/>
      </tp>
      <tp>
        <v>126693233260</v>
        <stp/>
        <stp>##V3_BDPV12</stp>
        <stp>4044 JT Equity</stp>
        <stp>CUR_MKT_CAP</stp>
        <stp>[TPX as of May 17 20231.xlsx]Bloomberg!R615C9</stp>
        <tr r="I615" s="2"/>
      </tp>
      <tp>
        <v>75800032596</v>
        <stp/>
        <stp>##V3_BDPV12</stp>
        <stp>4449 JT Equity</stp>
        <stp>CUR_MKT_CAP</stp>
        <stp>[TPX as of May 17 20231.xlsx]Bloomberg!R801C9</stp>
        <tr r="I801" s="2"/>
      </tp>
      <tp>
        <v>222324840000</v>
        <stp/>
        <stp>##V3_BDPV12</stp>
        <stp>5344 JT Equity</stp>
        <stp>CUR_MKT_CAP</stp>
        <stp>[TPX as of May 17 20231.xlsx]Bloomberg!R516C9</stp>
        <tr r="I516" s="2"/>
      </tp>
      <tp>
        <v>154552764854.99997</v>
        <stp/>
        <stp>##V3_BDPV12</stp>
        <stp>4547 JT Equity</stp>
        <stp>CUR_MKT_CAP</stp>
        <stp>[TPX as of May 17 20231.xlsx]Bloomberg!R620C9</stp>
        <tr r="I620" s="2"/>
      </tp>
      <tp>
        <v>157296729514</v>
        <stp/>
        <stp>##V3_BDPV12</stp>
        <stp>4043 JT Equity</stp>
        <stp>CUR_MKT_CAP</stp>
        <stp>[TPX as of May 17 20231.xlsx]Bloomberg!R495C9</stp>
        <tr r="I495" s="2"/>
      </tp>
      <tp>
        <v>116897876740</v>
        <stp/>
        <stp>##V3_BDPV12</stp>
        <stp>7242 JT Equity</stp>
        <stp>CUR_MKT_CAP</stp>
        <stp>[TPX as of May 17 20231.xlsx]Bloomberg!R637C9</stp>
        <tr r="I637" s="2"/>
      </tp>
      <tp>
        <v>113051813776</v>
        <stp/>
        <stp>##V3_BDPV12</stp>
        <stp>8358 JT Equity</stp>
        <stp>CUR_MKT_CAP</stp>
        <stp>[TPX as of May 17 20231.xlsx]Bloomberg!R646C9</stp>
        <tr r="I646" s="2"/>
      </tp>
      <tp>
        <v>593118259200</v>
        <stp/>
        <stp>##V3_BDPV12</stp>
        <stp>4751 JT Equity</stp>
        <stp>CUR_MKT_CAP</stp>
        <stp>[TPX as of May 17 20231.xlsx]Bloomberg!R212C9</stp>
        <tr r="I212" s="2"/>
      </tp>
      <tp>
        <v>146954844159.99997</v>
        <stp/>
        <stp>##V3_BDPV12</stp>
        <stp>8154 JT Equity</stp>
        <stp>CUR_MKT_CAP</stp>
        <stp>[TPX as of May 17 20231.xlsx]Bloomberg!R634C9</stp>
        <tr r="I634" s="2"/>
      </tp>
      <tp>
        <v>565853688060</v>
        <stp/>
        <stp>##V3_BDPV12</stp>
        <stp>6753 JT Equity</stp>
        <stp>CUR_MKT_CAP</stp>
        <stp>[TPX as of May 17 20231.xlsx]Bloomberg!R372C9</stp>
        <tr r="I372" s="2"/>
      </tp>
      <tp>
        <v>108768993647</v>
        <stp/>
        <stp>##V3_BDPV12</stp>
        <stp>8050 JT Equity</stp>
        <stp>CUR_MKT_CAP</stp>
        <stp>[TPX as of May 17 20231.xlsx]Bloomberg!R655C9</stp>
        <tr r="I655" s="2"/>
      </tp>
      <tp>
        <v>231306111120</v>
        <stp/>
        <stp>##V3_BDPV12</stp>
        <stp>7729 JT Equity</stp>
        <stp>CUR_MKT_CAP</stp>
        <stp>[TPX as of May 17 20231.xlsx]Bloomberg!R352C9</stp>
        <tr r="I352" s="2"/>
      </tp>
      <tp>
        <v>71220785804</v>
        <stp/>
        <stp>##V3_BDPV12</stp>
        <stp>7128 JT Equity</stp>
        <stp>CUR_MKT_CAP</stp>
        <stp>[TPX as of May 17 20231.xlsx]Bloomberg!R784C9</stp>
        <tr r="I784" s="2"/>
      </tp>
      <tp>
        <v>115656000000</v>
        <stp/>
        <stp>##V3_BDPV12</stp>
        <stp>6727 JT Equity</stp>
        <stp>CUR_MKT_CAP</stp>
        <stp>[TPX as of May 17 20231.xlsx]Bloomberg!R562C9</stp>
        <tr r="I562" s="2"/>
      </tp>
      <tp>
        <v>324908668800.00006</v>
        <stp/>
        <stp>##V3_BDPV12</stp>
        <stp>2222 JT Equity</stp>
        <stp>CUR_MKT_CAP</stp>
        <stp>[TPX as of May 17 20231.xlsx]Bloomberg!R367C9</stp>
        <tr r="I367" s="2"/>
      </tp>
      <tp>
        <v>308632783900.00006</v>
        <stp/>
        <stp>##V3_BDPV12</stp>
        <stp>8424 JT Equity</stp>
        <stp>CUR_MKT_CAP</stp>
        <stp>[TPX as of May 17 20231.xlsx]Bloomberg!R421C9</stp>
        <tr r="I421" s="2"/>
      </tp>
      <tp>
        <v>736876327200</v>
        <stp/>
        <stp>##V3_BDPV12</stp>
        <stp>4527 JT Equity</stp>
        <stp>CUR_MKT_CAP</stp>
        <stp>[TPX as of May 17 20231.xlsx]Bloomberg!R190C9</stp>
        <tr r="I190" s="2"/>
      </tp>
      <tp>
        <v>205150001426.99997</v>
        <stp/>
        <stp>##V3_BDPV12</stp>
        <stp>5423 JT Equity</stp>
        <stp>CUR_MKT_CAP</stp>
        <stp>[TPX as of May 17 20231.xlsx]Bloomberg!R681C9</stp>
        <tr r="I681" s="2"/>
      </tp>
      <tp>
        <v>71839389159.999985</v>
        <stp/>
        <stp>##V3_BDPV12</stp>
        <stp>5331 JT Equity</stp>
        <stp>CUR_MKT_CAP</stp>
        <stp>[TPX as of May 17 20231.xlsx]Bloomberg!R876C9</stp>
        <tr r="I876" s="2"/>
      </tp>
      <tp>
        <v>818538498624.99988</v>
        <stp/>
        <stp>##V3_BDPV12</stp>
        <stp>5332 JT Equity</stp>
        <stp>CUR_MKT_CAP</stp>
        <stp>[TPX as of May 17 20231.xlsx]Bloomberg!R186C9</stp>
        <tr r="I186" s="2"/>
      </tp>
      <tp>
        <v>235527674434</v>
        <stp/>
        <stp>##V3_BDPV12</stp>
        <stp>7337 JT Equity</stp>
        <stp>CUR_MKT_CAP</stp>
        <stp>[TPX as of May 17 20231.xlsx]Bloomberg!R406C9</stp>
        <tr r="I406" s="2"/>
      </tp>
      <tp>
        <v>402547965690</v>
        <stp/>
        <stp>##V3_BDPV12</stp>
        <stp>2331 JT Equity</stp>
        <stp>CUR_MKT_CAP</stp>
        <stp>[TPX as of May 17 20231.xlsx]Bloomberg!R316C9</stp>
        <tr r="I316" s="2"/>
      </tp>
      <tp>
        <v>56491260480</v>
        <stp/>
        <stp>##V3_BDPV12</stp>
        <stp>6339 JT Equity</stp>
        <stp>CUR_MKT_CAP</stp>
        <stp>[TPX as of May 17 20231.xlsx]Bloomberg!R926C9</stp>
        <tr r="I926" s="2"/>
      </tp>
      <tp>
        <v>120486192375.99998</v>
        <stp/>
        <stp>##V3_BDPV12</stp>
        <stp>6135 JT Equity</stp>
        <stp>CUR_MKT_CAP</stp>
        <stp>[TPX as of May 17 20231.xlsx]Bloomberg!R574C9</stp>
        <tr r="I574" s="2"/>
      </tp>
      <tp>
        <v>277560823545</v>
        <stp/>
        <stp>##V3_BDPV12</stp>
        <stp>9533 JT Equity</stp>
        <stp>CUR_MKT_CAP</stp>
        <stp>[TPX as of May 17 20231.xlsx]Bloomberg!R380C9</stp>
        <tr r="I380" s="2"/>
      </tp>
      <tp>
        <v>214078124495.99997</v>
        <stp/>
        <stp>##V3_BDPV12</stp>
        <stp>2531 JT Equity</stp>
        <stp>CUR_MKT_CAP</stp>
        <stp>[TPX as of May 17 20231.xlsx]Bloomberg!R490C9</stp>
        <tr r="I490" s="2"/>
      </tp>
      <tp>
        <v>200146389092</v>
        <stp/>
        <stp>##V3_BDPV12</stp>
        <stp>9031 JT Equity</stp>
        <stp>CUR_MKT_CAP</stp>
        <stp>[TPX as of May 17 20231.xlsx]Bloomberg!R515C9</stp>
        <tr r="I515" s="2"/>
      </tp>
      <tp>
        <v>470984975062</v>
        <stp/>
        <stp>##V3_BDPV12</stp>
        <stp>4536 JT Equity</stp>
        <stp>CUR_MKT_CAP</stp>
        <stp>[TPX as of May 17 20231.xlsx]Bloomberg!R230C9</stp>
        <tr r="I230" s="2"/>
      </tp>
      <tp>
        <v>46957368400</v>
        <stp/>
        <stp>##V3_BDPV12</stp>
        <stp>3302 JT Equity</stp>
        <stp>CUR_MKT_CAP</stp>
        <stp>[TPX as of May 17 20231.xlsx]Bloomberg!R966C9</stp>
        <tr r="I966" s="2"/>
      </tp>
      <tp>
        <v>81774970036</v>
        <stp/>
        <stp>##V3_BDPV12</stp>
        <stp>3201 JT Equity</stp>
        <stp>CUR_MKT_CAP</stp>
        <stp>[TPX as of May 17 20231.xlsx]Bloomberg!R817C9</stp>
        <tr r="I817" s="2"/>
      </tp>
      <tp>
        <v>90027377580.000015</v>
        <stp/>
        <stp>##V3_BDPV12</stp>
        <stp>2004 JT Equity</stp>
        <stp>CUR_MKT_CAP</stp>
        <stp>[TPX as of May 17 20231.xlsx]Bloomberg!R905C9</stp>
        <tr r="I905" s="2"/>
      </tp>
      <tp>
        <v>185115156184</v>
        <stp/>
        <stp>##V3_BDPV12</stp>
        <stp>9507 JT Equity</stp>
        <stp>CUR_MKT_CAP</stp>
        <stp>[TPX as of May 17 20231.xlsx]Bloomberg!R480C9</stp>
        <tr r="I480" s="2"/>
      </tp>
      <tp>
        <v>205475618560</v>
        <stp/>
        <stp>##V3_BDPV12</stp>
        <stp>4206 JT Equity</stp>
        <stp>CUR_MKT_CAP</stp>
        <stp>[TPX as of May 17 20231.xlsx]Bloomberg!R477C9</stp>
        <tr r="I477" s="2"/>
      </tp>
      <tp>
        <v>348401729808</v>
        <stp/>
        <stp>##V3_BDPV12</stp>
        <stp>4205 JT Equity</stp>
        <stp>CUR_MKT_CAP</stp>
        <stp>[TPX as of May 17 20231.xlsx]Bloomberg!R427C9</stp>
        <tr r="I427" s="2"/>
      </tp>
      <tp>
        <v>181618900342</v>
        <stp/>
        <stp>##V3_BDPV12</stp>
        <stp>2607 JT Equity</stp>
        <stp>CUR_MKT_CAP</stp>
        <stp>[TPX as of May 17 20231.xlsx]Bloomberg!R613C9</stp>
        <tr r="I613" s="2"/>
      </tp>
      <tp>
        <v>117038639000</v>
        <stp/>
        <stp>##V3_BDPV12</stp>
        <stp>6200 JT Equity</stp>
        <stp>CUR_MKT_CAP</stp>
        <stp>[TPX as of May 17 20231.xlsx]Bloomberg!R767C9</stp>
        <tr r="I767" s="2"/>
      </tp>
      <tp>
        <v>161957978208</v>
        <stp/>
        <stp>##V3_BDPV12</stp>
        <stp>9603 JT Equity</stp>
        <stp>CUR_MKT_CAP</stp>
        <stp>[TPX as of May 17 20231.xlsx]Bloomberg!R573C9</stp>
        <tr r="I573" s="2"/>
      </tp>
      <tp>
        <v>892015234890</v>
        <stp/>
        <stp>##V3_BDPV12</stp>
        <stp>4204 JT Equity</stp>
        <stp>CUR_MKT_CAP</stp>
        <stp>[TPX as of May 17 20231.xlsx]Bloomberg!R157C9</stp>
        <tr r="I157" s="2"/>
      </tp>
      <tp>
        <v>895609501439.99988</v>
        <stp/>
        <stp>##V3_BDPV12</stp>
        <stp>4704 JT Equity</stp>
        <stp>CUR_MKT_CAP</stp>
        <stp>[TPX as of May 17 20231.xlsx]Bloomberg!R162C9</stp>
        <tr r="I162" s="2"/>
      </tp>
      <tp>
        <v>68256630034.999992</v>
        <stp/>
        <stp>##V3_BDPV12</stp>
        <stp>9511 JT Equity</stp>
        <stp>CUR_MKT_CAP</stp>
        <stp>[TPX as of May 17 20231.xlsx]Bloomberg!R810C9</stp>
        <tr r="I810" s="2"/>
      </tp>
      <tp>
        <v>78008451158</v>
        <stp/>
        <stp>##V3_BDPV12</stp>
        <stp>7718 JT Equity</stp>
        <stp>CUR_MKT_CAP</stp>
        <stp>[TPX as of May 17 20231.xlsx]Bloomberg!R722C9</stp>
        <tr r="I722" s="2"/>
      </tp>
      <tp>
        <v>183193451364</v>
        <stp/>
        <stp>##V3_BDPV12</stp>
        <stp>1719 JT Equity</stp>
        <stp>CUR_MKT_CAP</stp>
        <stp>[TPX as of May 17 20231.xlsx]Bloomberg!R462C9</stp>
        <tr r="I462" s="2"/>
      </tp>
      <tp>
        <v>337221199073.99994</v>
        <stp/>
        <stp>##V3_BDPV12</stp>
        <stp>5110 JT Equity</stp>
        <stp>CUR_MKT_CAP</stp>
        <stp>[TPX as of May 17 20231.xlsx]Bloomberg!R344C9</stp>
        <tr r="I344" s="2"/>
      </tp>
      <tp>
        <v>205119648139.99997</v>
        <stp/>
        <stp>##V3_BDPV12</stp>
        <stp>9616 JT Equity</stp>
        <stp>CUR_MKT_CAP</stp>
        <stp>[TPX as of May 17 20231.xlsx]Bloomberg!R423C9</stp>
        <tr r="I423" s="2"/>
      </tp>
      <tp>
        <v>105802643519.99998</v>
        <stp/>
        <stp>##V3_BDPV12</stp>
        <stp>5310 JT Equity</stp>
        <stp>CUR_MKT_CAP</stp>
        <stp>[TPX as of May 17 20231.xlsx]Bloomberg!R756C9</stp>
        <tr r="I756" s="2"/>
      </tp>
      <tp>
        <v>17536143073</v>
        <stp/>
        <stp>##V3_BDPV12</stp>
        <stp>6440 JT Equity</stp>
        <stp>CUR_MKT_CAP</stp>
        <stp>[TPX as of May 17 20231.xlsx]Bloomberg!R1368C9</stp>
        <tr r="I1368" s="2"/>
      </tp>
      <tp>
        <v>21623444000.000004</v>
        <stp/>
        <stp>##V3_BDPV12</stp>
        <stp>2440 JT Equity</stp>
        <stp>CUR_MKT_CAP</stp>
        <stp>[TPX as of May 17 20231.xlsx]Bloomberg!R1518C9</stp>
        <tr r="I1518" s="2"/>
      </tp>
      <tp>
        <v>32367593400</v>
        <stp/>
        <stp>##V3_BDPV12</stp>
        <stp>7480 JT Equity</stp>
        <stp>CUR_MKT_CAP</stp>
        <stp>[TPX as of May 17 20231.xlsx]Bloomberg!R1444C9</stp>
        <tr r="I1444" s="2"/>
      </tp>
      <tp>
        <v>45874132679.999992</v>
        <stp/>
        <stp>##V3_BDPV12</stp>
        <stp>6151 JT Equity</stp>
        <stp>CUR_MKT_CAP</stp>
        <stp>[TPX as of May 17 20231.xlsx]Bloomberg!R1299C9</stp>
        <tr r="I1299" s="2"/>
      </tp>
      <tp>
        <v>43791034745.000008</v>
        <stp/>
        <stp>##V3_BDPV12</stp>
        <stp>6381 JT Equity</stp>
        <stp>CUR_MKT_CAP</stp>
        <stp>[TPX as of May 17 20231.xlsx]Bloomberg!R1004C9</stp>
        <tr r="I1004" s="2"/>
      </tp>
      <tp>
        <v>17569701360</v>
        <stp/>
        <stp>##V3_BDPV12</stp>
        <stp>5981 JT Equity</stp>
        <stp>CUR_MKT_CAP</stp>
        <stp>[TPX as of May 17 20231.xlsx]Bloomberg!R1554C9</stp>
        <tr r="I1554" s="2"/>
      </tp>
      <tp>
        <v>15360690344</v>
        <stp/>
        <stp>##V3_BDPV12</stp>
        <stp>4651 JT Equity</stp>
        <stp>CUR_MKT_CAP</stp>
        <stp>[TPX as of May 17 20231.xlsx]Bloomberg!R1629C9</stp>
        <tr r="I1629" s="2"/>
      </tp>
      <tp>
        <v>42703728000</v>
        <stp/>
        <stp>##V3_BDPV12</stp>
        <stp>3091 JT Equity</stp>
        <stp>CUR_MKT_CAP</stp>
        <stp>[TPX as of May 17 20231.xlsx]Bloomberg!R1085C9</stp>
        <tr r="I1085" s="2"/>
      </tp>
      <tp>
        <v>6137200000</v>
        <stp/>
        <stp>##V3_BDPV12</stp>
        <stp>5491 JT Equity</stp>
        <stp>CUR_MKT_CAP</stp>
        <stp>[TPX as of May 17 20231.xlsx]Bloomberg!R1975C9</stp>
        <tr r="I1975" s="2"/>
      </tp>
      <tp>
        <v>6446598226</v>
        <stp/>
        <stp>##V3_BDPV12</stp>
        <stp>3551 JT Equity</stp>
        <stp>CUR_MKT_CAP</stp>
        <stp>[TPX as of May 17 20231.xlsx]Bloomberg!R1989C9</stp>
        <tr r="I1989" s="2"/>
      </tp>
      <tp>
        <v>61359902688</v>
        <stp/>
        <stp>##V3_BDPV12</stp>
        <stp>8841 JT Equity</stp>
        <stp>CUR_MKT_CAP</stp>
        <stp>[TPX as of May 17 20231.xlsx]Bloomberg!R1238C9</stp>
        <tr r="I1238" s="2"/>
      </tp>
      <tp>
        <v>39983539200.000008</v>
        <stp/>
        <stp>##V3_BDPV12</stp>
        <stp>9381 JT Equity</stp>
        <stp>CUR_MKT_CAP</stp>
        <stp>[TPX as of May 17 20231.xlsx]Bloomberg!R1294C9</stp>
        <tr r="I1294" s="2"/>
      </tp>
      <tp>
        <v>47763300000</v>
        <stp/>
        <stp>##V3_BDPV12</stp>
        <stp>7552 JT Equity</stp>
        <stp>CUR_MKT_CAP</stp>
        <stp>[TPX as of May 17 20231.xlsx]Bloomberg!R1009C9</stp>
        <tr r="I1009" s="2"/>
      </tp>
      <tp>
        <v>44695800000</v>
        <stp/>
        <stp>##V3_BDPV12</stp>
        <stp>2792 JT Equity</stp>
        <stp>CUR_MKT_CAP</stp>
        <stp>[TPX as of May 17 20231.xlsx]Bloomberg!R1175C9</stp>
        <tr r="I1175" s="2"/>
      </tp>
      <tp>
        <v>14095620950</v>
        <stp/>
        <stp>##V3_BDPV12</stp>
        <stp>9993 JT Equity</stp>
        <stp>CUR_MKT_CAP</stp>
        <stp>[TPX as of May 17 20231.xlsx]Bloomberg!R1925C9</stp>
        <tr r="I1925" s="2"/>
      </tp>
      <tp>
        <v>27688971311.999996</v>
        <stp/>
        <stp>##V3_BDPV12</stp>
        <stp>7893 JT Equity</stp>
        <stp>CUR_MKT_CAP</stp>
        <stp>[TPX as of May 17 20231.xlsx]Bloomberg!R1435C9</stp>
        <tr r="I1435" s="2"/>
      </tp>
      <tp>
        <v>9252284000.0000019</v>
        <stp/>
        <stp>##V3_BDPV12</stp>
        <stp>4093 JT Equity</stp>
        <stp>CUR_MKT_CAP</stp>
        <stp>[TPX as of May 17 20231.xlsx]Bloomberg!R1895C9</stp>
        <tr r="I1895" s="2"/>
      </tp>
      <tp>
        <v>9025862676</v>
        <stp/>
        <stp>##V3_BDPV12</stp>
        <stp>6393 JT Equity</stp>
        <stp>CUR_MKT_CAP</stp>
        <stp>[TPX as of May 17 20231.xlsx]Bloomberg!R1865C9</stp>
        <tr r="I1865" s="2"/>
      </tp>
      <tp>
        <v>14569451603.999998</v>
        <stp/>
        <stp>##V3_BDPV12</stp>
        <stp>7743 JT Equity</stp>
        <stp>CUR_MKT_CAP</stp>
        <stp>[TPX as of May 17 20231.xlsx]Bloomberg!R1878C9</stp>
        <tr r="I1878" s="2"/>
      </tp>
      <tp>
        <v>19903492752</v>
        <stp/>
        <stp>##V3_BDPV12</stp>
        <stp>8093 JT Equity</stp>
        <stp>CUR_MKT_CAP</stp>
        <stp>[TPX as of May 17 20231.xlsx]Bloomberg!R1335C9</stp>
        <tr r="I1335" s="2"/>
      </tp>
      <tp>
        <v>25992306000</v>
        <stp/>
        <stp>##V3_BDPV12</stp>
        <stp>3784 JT Equity</stp>
        <stp>CUR_MKT_CAP</stp>
        <stp>[TPX as of May 17 20231.xlsx]Bloomberg!R1754C9</stp>
        <tr r="I1754" s="2"/>
      </tp>
      <tp>
        <v>18197836320</v>
        <stp/>
        <stp>##V3_BDPV12</stp>
        <stp>3154 JT Equity</stp>
        <stp>CUR_MKT_CAP</stp>
        <stp>[TPX as of May 17 20231.xlsx]Bloomberg!R1609C9</stp>
        <tr r="I1609" s="2"/>
      </tp>
      <tp>
        <v>29315164000</v>
        <stp/>
        <stp>##V3_BDPV12</stp>
        <stp>4344 JT Equity</stp>
        <stp>CUR_MKT_CAP</stp>
        <stp>[TPX as of May 17 20231.xlsx]Bloomberg!R1268C9</stp>
        <tr r="I1268" s="2"/>
      </tp>
      <tp>
        <v>28615392800</v>
        <stp/>
        <stp>##V3_BDPV12</stp>
        <stp>4554 JT Equity</stp>
        <stp>CUR_MKT_CAP</stp>
        <stp>[TPX as of May 17 20231.xlsx]Bloomberg!R1409C9</stp>
        <tr r="I1409" s="2"/>
      </tp>
      <tp>
        <v>8186880000</v>
        <stp/>
        <stp>##V3_BDPV12</stp>
        <stp>2487 JT Equity</stp>
        <stp>CUR_MKT_CAP</stp>
        <stp>[TPX as of May 17 20231.xlsx]Bloomberg!R2064C9</stp>
        <tr r="I2064" s="2"/>
      </tp>
      <tp>
        <v>50093797520</v>
        <stp/>
        <stp>##V3_BDPV12</stp>
        <stp>7244 JT Equity</stp>
        <stp>CUR_MKT_CAP</stp>
        <stp>[TPX as of May 17 20231.xlsx]Bloomberg!R1498C9</stp>
        <tr r="I1498" s="2"/>
      </tp>
      <tp>
        <v>29864186110.000004</v>
        <stp/>
        <stp>##V3_BDPV12</stp>
        <stp>9994 JT Equity</stp>
        <stp>CUR_MKT_CAP</stp>
        <stp>[TPX as of May 17 20231.xlsx]Bloomberg!R1665C9</stp>
        <tr r="I1665" s="2"/>
      </tp>
      <tp>
        <v>6017303800</v>
        <stp/>
        <stp>##V3_BDPV12</stp>
        <stp>6546 JT Equity</stp>
        <stp>CUR_MKT_CAP</stp>
        <stp>[TPX as of May 17 20231.xlsx]Bloomberg!R2038C9</stp>
        <tr r="I2038" s="2"/>
      </tp>
      <tp>
        <v>5873340000</v>
        <stp/>
        <stp>##V3_BDPV12</stp>
        <stp>7646 JT Equity</stp>
        <stp>CUR_MKT_CAP</stp>
        <stp>[TPX as of May 17 20231.xlsx]Bloomberg!R2008C9</stp>
        <tr r="I2008" s="2"/>
      </tp>
      <tp>
        <v>17304796000.000004</v>
        <stp/>
        <stp>##V3_BDPV12</stp>
        <stp>7445 JT Equity</stp>
        <stp>CUR_MKT_CAP</stp>
        <stp>[TPX as of May 17 20231.xlsx]Bloomberg!R1728C9</stp>
        <tr r="I1728" s="2"/>
      </tp>
      <tp>
        <v>38364408163.999992</v>
        <stp/>
        <stp>##V3_BDPV12</stp>
        <stp>8345 JT Equity</stp>
        <stp>CUR_MKT_CAP</stp>
        <stp>[TPX as of May 17 20231.xlsx]Bloomberg!R1148C9</stp>
        <tr r="I1148" s="2"/>
      </tp>
      <tp>
        <v>73243512512</v>
        <stp/>
        <stp>##V3_BDPV12</stp>
        <stp>6486 JT Equity</stp>
        <stp>CUR_MKT_CAP</stp>
        <stp>[TPX as of May 17 20231.xlsx]Bloomberg!R1064C9</stp>
        <tr r="I1064" s="2"/>
      </tp>
      <tp>
        <v>32280960000.000004</v>
        <stp/>
        <stp>##V3_BDPV12</stp>
        <stp>7596 JT Equity</stp>
        <stp>CUR_MKT_CAP</stp>
        <stp>[TPX as of May 17 20231.xlsx]Bloomberg!R1515C9</stp>
        <tr r="I1515" s="2"/>
      </tp>
      <tp>
        <v>8076672000.000001</v>
        <stp/>
        <stp>##V3_BDPV12</stp>
        <stp>3246 JT Equity</stp>
        <stp>CUR_MKT_CAP</stp>
        <stp>[TPX as of May 17 20231.xlsx]Bloomberg!R1928C9</stp>
        <tr r="I1928" s="2"/>
      </tp>
      <tp>
        <v>28935795200.000004</v>
        <stp/>
        <stp>##V3_BDPV12</stp>
        <stp>6247 JT Equity</stp>
        <stp>CUR_MKT_CAP</stp>
        <stp>[TPX as of May 17 20231.xlsx]Bloomberg!R1398C9</stp>
        <tr r="I1398" s="2"/>
      </tp>
      <tp>
        <v>42627962442</v>
        <stp/>
        <stp>##V3_BDPV12</stp>
        <stp>4097 JT Equity</stp>
        <stp>CUR_MKT_CAP</stp>
        <stp>[TPX as of May 17 20231.xlsx]Bloomberg!R1255C9</stp>
        <tr r="I1255" s="2"/>
      </tp>
      <tp>
        <v>7237120000</v>
        <stp/>
        <stp>##V3_BDPV12</stp>
        <stp>6054 JT Equity</stp>
        <stp>CUR_MKT_CAP</stp>
        <stp>[TPX as of May 17 20231.xlsx]Bloomberg!R2099C9</stp>
        <tr r="I2099" s="2"/>
      </tp>
      <tp>
        <v>42466411680</v>
        <stp/>
        <stp>##V3_BDPV12</stp>
        <stp>6387 JT Equity</stp>
        <stp>CUR_MKT_CAP</stp>
        <stp>[TPX as of May 17 20231.xlsx]Bloomberg!R1134C9</stp>
        <tr r="I1134" s="2"/>
      </tp>
      <tp>
        <v>19251982800</v>
        <stp/>
        <stp>##V3_BDPV12</stp>
        <stp>6547 JT Equity</stp>
        <stp>CUR_MKT_CAP</stp>
        <stp>[TPX as of May 17 20231.xlsx]Bloomberg!R1698C9</stp>
        <tr r="I1698" s="2"/>
      </tp>
      <tp>
        <v>18806760000</v>
        <stp/>
        <stp>##V3_BDPV12</stp>
        <stp>4847 JT Equity</stp>
        <stp>CUR_MKT_CAP</stp>
        <stp>[TPX as of May 17 20231.xlsx]Bloomberg!R1798C9</stp>
        <tr r="I1798" s="2"/>
      </tp>
      <tp>
        <v>16203820204</v>
        <stp/>
        <stp>##V3_BDPV12</stp>
        <stp>3157 JT Equity</stp>
        <stp>CUR_MKT_CAP</stp>
        <stp>[TPX as of May 17 20231.xlsx]Bloomberg!R1889C9</stp>
        <tr r="I1889" s="2"/>
      </tp>
      <tp>
        <v>26602889522</v>
        <stp/>
        <stp>##V3_BDPV12</stp>
        <stp>6298 JT Equity</stp>
        <stp>CUR_MKT_CAP</stp>
        <stp>[TPX as of May 17 20231.xlsx]Bloomberg!R1375C9</stp>
        <tr r="I1375" s="2"/>
      </tp>
      <tp>
        <v>42913310000</v>
        <stp/>
        <stp>##V3_BDPV12</stp>
        <stp>3788 JT Equity</stp>
        <stp>CUR_MKT_CAP</stp>
        <stp>[TPX as of May 17 20231.xlsx]Bloomberg!R1254C9</stp>
        <tr r="I1254" s="2"/>
      </tp>
      <tp>
        <v>25574815920</v>
        <stp/>
        <stp>##V3_BDPV12</stp>
        <stp>2359 JT Equity</stp>
        <stp>CUR_MKT_CAP</stp>
        <stp>[TPX as of May 17 20231.xlsx]Bloomberg!R1489C9</stp>
        <tr r="I1489" s="2"/>
      </tp>
      <tp>
        <v>32885440000.000004</v>
        <stp/>
        <stp>##V3_BDPV12</stp>
        <stp>4249 JT Equity</stp>
        <stp>CUR_MKT_CAP</stp>
        <stp>[TPX as of May 17 20231.xlsx]Bloomberg!R1328C9</stp>
        <tr r="I1328" s="2"/>
      </tp>
      <tp>
        <v>28731351600</v>
        <stp/>
        <stp>##V3_BDPV12</stp>
        <stp>2489 JT Equity</stp>
        <stp>CUR_MKT_CAP</stp>
        <stp>[TPX as of May 17 20231.xlsx]Bloomberg!R1334C9</stp>
        <tr r="I1334" s="2"/>
      </tp>
      <tp>
        <v>42918230025</v>
        <stp/>
        <stp>##V3_BDPV12</stp>
        <stp>1899 JT Equity</stp>
        <stp>CUR_MKT_CAP</stp>
        <stp>[TPX as of May 17 20231.xlsx]Bloomberg!R1015C9</stp>
        <tr r="I1015" s="2"/>
      </tp>
      <tp>
        <v>17137699200</v>
        <stp/>
        <stp>##V3_BDPV12</stp>
        <stp>8999 JT Equity</stp>
        <stp>CUR_MKT_CAP</stp>
        <stp>[TPX as of May 17 20231.xlsx]Bloomberg!R1735C9</stp>
        <tr r="I1735" s="2"/>
      </tp>
      <tp>
        <v>33860429588</v>
        <stp/>
        <stp>##V3_BDPV12</stp>
        <stp>9099 JT Equity</stp>
        <stp>CUR_MKT_CAP</stp>
        <stp>[TPX as of May 17 20231.xlsx]Bloomberg!R1195C9</stp>
        <tr r="I1195" s="2"/>
      </tp>
      <tp>
        <v>4323449928</v>
        <stp/>
        <stp>##V3_BDPV12</stp>
        <stp>4098 JT Equity</stp>
        <stp>CUR_MKT_CAP</stp>
        <stp>[TPX as of May 17 20231.xlsx]Bloomberg!R2015C9</stp>
        <tr r="I2015" s="2"/>
      </tp>
      <tp>
        <v>1095124998600</v>
        <stp/>
        <stp>##V3_BDPV12</stp>
        <stp>3088 JT Equity</stp>
        <stp>CUR_MKT_CAP</stp>
        <stp>[TPX as of May 17 20231.xlsx]Bloomberg!R136C9</stp>
        <tr r="I136" s="2"/>
      </tp>
      <tp>
        <v>164521265090</v>
        <stp/>
        <stp>##V3_BDPV12</stp>
        <stp>8584 JT Equity</stp>
        <stp>CUR_MKT_CAP</stp>
        <stp>[TPX as of May 17 20231.xlsx]Bloomberg!R603C9</stp>
        <tr r="I603" s="2"/>
      </tp>
      <tp>
        <v>55755554400.000015</v>
        <stp/>
        <stp>##V3_BDPV12</stp>
        <stp>6088 JT Equity</stp>
        <stp>CUR_MKT_CAP</stp>
        <stp>[TPX as of May 17 20231.xlsx]Bloomberg!R976C9</stp>
        <tr r="I976" s="2"/>
      </tp>
      <tp>
        <v>158342603125</v>
        <stp/>
        <stp>##V3_BDPV12</stp>
        <stp>9787 JT Equity</stp>
        <stp>CUR_MKT_CAP</stp>
        <stp>[TPX as of May 17 20231.xlsx]Bloomberg!R711C9</stp>
        <tr r="I711" s="2"/>
      </tp>
      <tp>
        <v>60646859928</v>
        <stp/>
        <stp>##V3_BDPV12</stp>
        <stp>6289 JT Equity</stp>
        <stp>CUR_MKT_CAP</stp>
        <stp>[TPX as of May 17 20231.xlsx]Bloomberg!R944C9</stp>
        <tr r="I944" s="2"/>
      </tp>
      <tp>
        <v>123269965980</v>
        <stp/>
        <stp>##V3_BDPV12</stp>
        <stp>7381 JT Equity</stp>
        <stp>CUR_MKT_CAP</stp>
        <stp>[TPX as of May 17 20231.xlsx]Bloomberg!R575C9</stp>
        <tr r="I575" s="2"/>
      </tp>
      <tp>
        <v>88317391247</v>
        <stp/>
        <stp>##V3_BDPV12</stp>
        <stp>6498 JT Equity</stp>
        <stp>CUR_MKT_CAP</stp>
        <stp>[TPX as of May 17 20231.xlsx]Bloomberg!R702C9</stp>
        <tr r="I702" s="2"/>
      </tp>
      <tp>
        <v>107032000000</v>
        <stp/>
        <stp>##V3_BDPV12</stp>
        <stp>8097 JT Equity</stp>
        <stp>CUR_MKT_CAP</stp>
        <stp>[TPX as of May 17 20231.xlsx]Bloomberg!R636C9</stp>
        <tr r="I636" s="2"/>
      </tp>
      <tp>
        <v>85824830000</v>
        <stp/>
        <stp>##V3_BDPV12</stp>
        <stp>2590 JT Equity</stp>
        <stp>CUR_MKT_CAP</stp>
        <stp>[TPX as of May 17 20231.xlsx]Bloomberg!R793C9</stp>
        <tr r="I793" s="2"/>
      </tp>
      <tp>
        <v>94785506710</v>
        <stp/>
        <stp>##V3_BDPV12</stp>
        <stp>6490 JT Equity</stp>
        <stp>CUR_MKT_CAP</stp>
        <stp>[TPX as of May 17 20231.xlsx]Bloomberg!R712C9</stp>
        <tr r="I712" s="2"/>
      </tp>
      <tp>
        <v>447947385959.99994</v>
        <stp/>
        <stp>##V3_BDPV12</stp>
        <stp>3697 JT Equity</stp>
        <stp>CUR_MKT_CAP</stp>
        <stp>[TPX as of May 17 20231.xlsx]Bloomberg!R290C9</stp>
        <tr r="I290" s="2"/>
      </tp>
      <tp>
        <v>282405580800.00006</v>
        <stp/>
        <stp>##V3_BDPV12</stp>
        <stp>9090 JT Equity</stp>
        <stp>CUR_MKT_CAP</stp>
        <stp>[TPX as of May 17 20231.xlsx]Bloomberg!R586C9</stp>
        <tr r="I586" s="2"/>
      </tp>
      <tp>
        <v>1145605000000</v>
        <stp/>
        <stp>##V3_BDPV12</stp>
        <stp>8795 JT Equity</stp>
        <stp>CUR_MKT_CAP</stp>
        <stp>[TPX as of May 17 20231.xlsx]Bloomberg!R131C9</stp>
        <tr r="I131" s="2"/>
      </tp>
      <tp>
        <v>511166237120</v>
        <stp/>
        <stp>##V3_BDPV12</stp>
        <stp>8369 JT Equity</stp>
        <stp>CUR_MKT_CAP</stp>
        <stp>[TPX as of May 17 20231.xlsx]Bloomberg!R245C9</stp>
        <tr r="I245" s="2"/>
      </tp>
      <tp>
        <v>863569107599.99988</v>
        <stp/>
        <stp>##V3_BDPV12</stp>
        <stp>3769 JT Equity</stp>
        <stp>CUR_MKT_CAP</stp>
        <stp>[TPX as of May 17 20231.xlsx]Bloomberg!R231C9</stp>
        <tr r="I231" s="2"/>
      </tp>
      <tp>
        <v>455835945800</v>
        <stp/>
        <stp>##V3_BDPV12</stp>
        <stp>9468 JT Equity</stp>
        <stp>CUR_MKT_CAP</stp>
        <stp>[TPX as of May 17 20231.xlsx]Bloomberg!R282C9</stp>
        <tr r="I282" s="2"/>
      </tp>
      <tp>
        <v>39228422800</v>
        <stp/>
        <stp>##V3_BDPV12</stp>
        <stp>6464 JT Equity</stp>
        <stp>CUR_MKT_CAP</stp>
        <stp>[TPX as of May 17 20231.xlsx]Bloomberg!R882C9</stp>
        <tr r="I882" s="2"/>
      </tp>
      <tp>
        <v>80747728920</v>
        <stp/>
        <stp>##V3_BDPV12</stp>
        <stp>8367 JT Equity</stp>
        <stp>CUR_MKT_CAP</stp>
        <stp>[TPX as of May 17 20231.xlsx]Bloomberg!R705C9</stp>
        <tr r="I705" s="2"/>
      </tp>
      <tp>
        <v>1057595000000</v>
        <stp/>
        <stp>##V3_BDPV12</stp>
        <stp>9766 JT Equity</stp>
        <stp>CUR_MKT_CAP</stp>
        <stp>[TPX as of May 17 20231.xlsx]Bloomberg!R181C9</stp>
        <tr r="I181" s="2"/>
      </tp>
      <tp>
        <v>358517381423.99994</v>
        <stp/>
        <stp>##V3_BDPV12</stp>
        <stp>4666 JT Equity</stp>
        <stp>CUR_MKT_CAP</stp>
        <stp>[TPX as of May 17 20231.xlsx]Bloomberg!R300C9</stp>
        <tr r="I300" s="2"/>
      </tp>
      <tp>
        <v>322810348045</v>
        <stp/>
        <stp>##V3_BDPV12</stp>
        <stp>2579 JT Equity</stp>
        <stp>CUR_MKT_CAP</stp>
        <stp>[TPX as of May 17 20231.xlsx]Bloomberg!R353C9</stp>
        <tr r="I353" s="2"/>
      </tp>
      <tp>
        <v>85581610369</v>
        <stp/>
        <stp>##V3_BDPV12</stp>
        <stp>9678 JT Equity</stp>
        <stp>CUR_MKT_CAP</stp>
        <stp>[TPX as of May 17 20231.xlsx]Bloomberg!R650C9</stp>
        <tr r="I650" s="2"/>
      </tp>
      <tp>
        <v>145197742144</v>
        <stp/>
        <stp>##V3_BDPV12</stp>
        <stp>8179 JT Equity</stp>
        <stp>CUR_MKT_CAP</stp>
        <stp>[TPX as of May 17 20231.xlsx]Bloomberg!R537C9</stp>
        <tr r="I537" s="2"/>
      </tp>
      <tp>
        <v>512282810046</v>
        <stp/>
        <stp>##V3_BDPV12</stp>
        <stp>8572 JT Equity</stp>
        <stp>CUR_MKT_CAP</stp>
        <stp>[TPX as of May 17 20231.xlsx]Bloomberg!R553C9</stp>
        <tr r="I553" s="2"/>
      </tp>
      <tp>
        <v>264510872500</v>
        <stp/>
        <stp>##V3_BDPV12</stp>
        <stp>2175 JT Equity</stp>
        <stp>CUR_MKT_CAP</stp>
        <stp>[TPX as of May 17 20231.xlsx]Bloomberg!R357C9</stp>
        <tr r="I357" s="2"/>
      </tp>
      <tp>
        <v>140654687740.00003</v>
        <stp/>
        <stp>##V3_BDPV12</stp>
        <stp>2270 JT Equity</stp>
        <stp>CUR_MKT_CAP</stp>
        <stp>[TPX as of May 17 20231.xlsx]Bloomberg!R614C9</stp>
        <tr r="I614" s="2"/>
      </tp>
      <tp>
        <v>346579575264</v>
        <stp/>
        <stp>##V3_BDPV12</stp>
        <stp>5076 JT Equity</stp>
        <stp>CUR_MKT_CAP</stp>
        <stp>[TPX as of May 17 20231.xlsx]Bloomberg!R336C9</stp>
        <tr r="I336" s="2"/>
      </tp>
      <tp>
        <v>332287652800</v>
        <stp/>
        <stp>##V3_BDPV12</stp>
        <stp>9076 JT Equity</stp>
        <stp>CUR_MKT_CAP</stp>
        <stp>[TPX as of May 17 20231.xlsx]Bloomberg!R396C9</stp>
        <tr r="I396" s="2"/>
      </tp>
      <tp>
        <v>47044747800.000008</v>
        <stp/>
        <stp>##V3_BDPV12</stp>
        <stp>6140 JT Equity</stp>
        <stp>CUR_MKT_CAP</stp>
        <stp>[TPX as of May 17 20231.xlsx]Bloomberg!R867C9</stp>
        <tr r="I867" s="2"/>
      </tp>
      <tp>
        <v>58923997440</v>
        <stp/>
        <stp>##V3_BDPV12</stp>
        <stp>9247 JT Equity</stp>
        <stp>CUR_MKT_CAP</stp>
        <stp>[TPX as of May 17 20231.xlsx]Bloomberg!R874C9</stp>
        <tr r="I874" s="2"/>
      </tp>
      <tp>
        <v>103001224589.99998</v>
        <stp/>
        <stp>##V3_BDPV12</stp>
        <stp>3244 JT Equity</stp>
        <stp>CUR_MKT_CAP</stp>
        <stp>[TPX as of May 17 20231.xlsx]Bloomberg!R724C9</stp>
        <tr r="I724" s="2"/>
      </tp>
      <tp>
        <v>152502900000.00003</v>
        <stp/>
        <stp>##V3_BDPV12</stp>
        <stp>4045 JT Equity</stp>
        <stp>CUR_MKT_CAP</stp>
        <stp>[TPX as of May 17 20231.xlsx]Bloomberg!R526C9</stp>
        <tr r="I526" s="2"/>
      </tp>
      <tp>
        <v>157472915580</v>
        <stp/>
        <stp>##V3_BDPV12</stp>
        <stp>4544 JT Equity</stp>
        <stp>CUR_MKT_CAP</stp>
        <stp>[TPX as of May 17 20231.xlsx]Bloomberg!R463C9</stp>
        <tr r="I463" s="2"/>
      </tp>
      <tp>
        <v>733682353600</v>
        <stp/>
        <stp>##V3_BDPV12</stp>
        <stp>7747 JT Equity</stp>
        <stp>CUR_MKT_CAP</stp>
        <stp>[TPX as of May 17 20231.xlsx]Bloomberg!R191C9</stp>
        <tr r="I191" s="2"/>
      </tp>
      <tp>
        <v>746537614000</v>
        <stp/>
        <stp>##V3_BDPV12</stp>
        <stp>9147 JT Equity</stp>
        <stp>CUR_MKT_CAP</stp>
        <stp>[TPX as of May 17 20231.xlsx]Bloomberg!R187C9</stp>
        <tr r="I187" s="2"/>
      </tp>
      <tp>
        <v>275860368000</v>
        <stp/>
        <stp>##V3_BDPV12</stp>
        <stp>7458 JT Equity</stp>
        <stp>CUR_MKT_CAP</stp>
        <stp>[TPX as of May 17 20231.xlsx]Bloomberg!R382C9</stp>
        <tr r="I382" s="2"/>
      </tp>
      <tp>
        <v>503684882627.99994</v>
        <stp/>
        <stp>##V3_BDPV12</stp>
        <stp>7459 JT Equity</stp>
        <stp>CUR_MKT_CAP</stp>
        <stp>[TPX as of May 17 20231.xlsx]Bloomberg!R232C9</stp>
        <tr r="I232" s="2"/>
      </tp>
      <tp>
        <v>81039555135</v>
        <stp/>
        <stp>##V3_BDPV12</stp>
        <stp>8255 JT Equity</stp>
        <stp>CUR_MKT_CAP</stp>
        <stp>[TPX as of May 17 20231.xlsx]Bloomberg!R864C9</stp>
        <tr r="I864" s="2"/>
      </tp>
      <tp>
        <v>134901719408</v>
        <stp/>
        <stp>##V3_BDPV12</stp>
        <stp>3254 JT Equity</stp>
        <stp>CUR_MKT_CAP</stp>
        <stp>[TPX as of May 17 20231.xlsx]Bloomberg!R774C9</stp>
        <tr r="I774" s="2"/>
      </tp>
      <tp>
        <v>100356623055</v>
        <stp/>
        <stp>##V3_BDPV12</stp>
        <stp>8051 JT Equity</stp>
        <stp>CUR_MKT_CAP</stp>
        <stp>[TPX as of May 17 20231.xlsx]Bloomberg!R776C9</stp>
        <tr r="I776" s="2"/>
      </tp>
      <tp>
        <v>146286155424</v>
        <stp/>
        <stp>##V3_BDPV12</stp>
        <stp>4552 JT Equity</stp>
        <stp>CUR_MKT_CAP</stp>
        <stp>[TPX as of May 17 20231.xlsx]Bloomberg!R683C9</stp>
        <tr r="I683" s="2"/>
      </tp>
      <tp>
        <v>261586471399.99991</v>
        <stp/>
        <stp>##V3_BDPV12</stp>
        <stp>6728 JT Equity</stp>
        <stp>CUR_MKT_CAP</stp>
        <stp>[TPX as of May 17 20231.xlsx]Bloomberg!R341C9</stp>
        <tr r="I341" s="2"/>
      </tp>
      <tp>
        <v>173220462119.99997</v>
        <stp/>
        <stp>##V3_BDPV12</stp>
        <stp>6523 JT Equity</stp>
        <stp>CUR_MKT_CAP</stp>
        <stp>[TPX as of May 17 20231.xlsx]Bloomberg!R963C9</stp>
        <tr r="I963" s="2"/>
      </tp>
      <tp>
        <v>217356184334.00003</v>
        <stp/>
        <stp>##V3_BDPV12</stp>
        <stp>8129 JT Equity</stp>
        <stp>CUR_MKT_CAP</stp>
        <stp>[TPX as of May 17 20231.xlsx]Bloomberg!R487C9</stp>
        <tr r="I487" s="2"/>
      </tp>
      <tp>
        <v>109342489046</v>
        <stp/>
        <stp>##V3_BDPV12</stp>
        <stp>8524 JT Equity</stp>
        <stp>CUR_MKT_CAP</stp>
        <stp>[TPX as of May 17 20231.xlsx]Bloomberg!R653C9</stp>
        <tr r="I653" s="2"/>
      </tp>
      <tp>
        <v>370121545000.00006</v>
        <stp/>
        <stp>##V3_BDPV12</stp>
        <stp>2327 JT Equity</stp>
        <stp>CUR_MKT_CAP</stp>
        <stp>[TPX as of May 17 20231.xlsx]Bloomberg!R505C9</stp>
        <tr r="I505" s="2"/>
      </tp>
      <tp>
        <v>154133392149</v>
        <stp/>
        <stp>##V3_BDPV12</stp>
        <stp>4626 JT Equity</stp>
        <stp>CUR_MKT_CAP</stp>
        <stp>[TPX as of May 17 20231.xlsx]Bloomberg!R660C9</stp>
        <tr r="I660" s="2"/>
      </tp>
      <tp>
        <v>513982579880.00012</v>
        <stp/>
        <stp>##V3_BDPV12</stp>
        <stp>9024 JT Equity</stp>
        <stp>CUR_MKT_CAP</stp>
        <stp>[TPX as of May 17 20231.xlsx]Bloomberg!R266C9</stp>
        <tr r="I266" s="2"/>
      </tp>
      <tp>
        <v>796226070904</v>
        <stp/>
        <stp>##V3_BDPV12</stp>
        <stp>6724 JT Equity</stp>
        <stp>CUR_MKT_CAP</stp>
        <stp>[TPX as of May 17 20231.xlsx]Bloomberg!R211C9</stp>
        <tr r="I211" s="2"/>
      </tp>
      <tp>
        <v>158944879962</v>
        <stp/>
        <stp>##V3_BDPV12</stp>
        <stp>8020 JT Equity</stp>
        <stp>CUR_MKT_CAP</stp>
        <stp>[TPX as of May 17 20231.xlsx]Bloomberg!R476C9</stp>
        <tr r="I476" s="2"/>
      </tp>
      <tp>
        <v>67392956400.000008</v>
        <stp/>
        <stp>##V3_BDPV12</stp>
        <stp>6630 JT Equity</stp>
        <stp>CUR_MKT_CAP</stp>
        <stp>[TPX as of May 17 20231.xlsx]Bloomberg!R950C9</stp>
        <tr r="I950" s="2"/>
      </tp>
      <tp>
        <v>639507362940</v>
        <stp/>
        <stp>##V3_BDPV12</stp>
        <stp>7735 JT Equity</stp>
        <stp>CUR_MKT_CAP</stp>
        <stp>[TPX as of May 17 20231.xlsx]Bloomberg!R241C9</stp>
        <tr r="I241" s="2"/>
      </tp>
      <tp>
        <v>563783355330</v>
        <stp/>
        <stp>##V3_BDPV12</stp>
        <stp>8136 JT Equity</stp>
        <stp>CUR_MKT_CAP</stp>
        <stp>[TPX as of May 17 20231.xlsx]Bloomberg!R267C9</stp>
        <tr r="I267" s="2"/>
      </tp>
      <tp>
        <v>1236336607193.3999</v>
        <stp/>
        <stp>##V3_BDPV12</stp>
        <stp>3402 JT Equity</stp>
        <stp>CUR_MKT_CAP</stp>
        <stp>[TPX as of May 17 20231.xlsx]Bloomberg!R132C9</stp>
        <tr r="I132" s="2"/>
      </tp>
      <tp>
        <v>519667933265</v>
        <stp/>
        <stp>##V3_BDPV12</stp>
        <stp>5101 JT Equity</stp>
        <stp>CUR_MKT_CAP</stp>
        <stp>[TPX as of May 17 20231.xlsx]Bloomberg!R277C9</stp>
        <tr r="I277" s="2"/>
      </tp>
      <tp>
        <v>384878758795</v>
        <stp/>
        <stp>##V3_BDPV12</stp>
        <stp>9401 JT Equity</stp>
        <stp>CUR_MKT_CAP</stp>
        <stp>[TPX as of May 17 20231.xlsx]Bloomberg!R362C9</stp>
        <tr r="I362" s="2"/>
      </tp>
      <tp>
        <v>289210365926.99994</v>
        <stp/>
        <stp>##V3_BDPV12</stp>
        <stp>3401 JT Equity</stp>
        <stp>CUR_MKT_CAP</stp>
        <stp>[TPX as of May 17 20231.xlsx]Bloomberg!R322C9</stp>
        <tr r="I322" s="2"/>
      </tp>
      <tp>
        <v>80424417920</v>
        <stp/>
        <stp>##V3_BDPV12</stp>
        <stp>2109 JT Equity</stp>
        <stp>CUR_MKT_CAP</stp>
        <stp>[TPX as of May 17 20231.xlsx]Bloomberg!R877C9</stp>
        <tr r="I877" s="2"/>
      </tp>
      <tp>
        <v>926864636145</v>
        <stp/>
        <stp>##V3_BDPV12</stp>
        <stp>3003 JT Equity</stp>
        <stp>CUR_MKT_CAP</stp>
        <stp>[TPX as of May 17 20231.xlsx]Bloomberg!R206C9</stp>
        <tr r="I206" s="2"/>
      </tp>
      <tp>
        <v>94598690146.999985</v>
        <stp/>
        <stp>##V3_BDPV12</stp>
        <stp>4708 JT Equity</stp>
        <stp>CUR_MKT_CAP</stp>
        <stp>[TPX as of May 17 20231.xlsx]Bloomberg!R871C9</stp>
        <tr r="I871" s="2"/>
      </tp>
      <tp>
        <v>181033923845</v>
        <stp/>
        <stp>##V3_BDPV12</stp>
        <stp>9303 JT Equity</stp>
        <stp>CUR_MKT_CAP</stp>
        <stp>[TPX as of May 17 20231.xlsx]Bloomberg!R535C9</stp>
        <tr r="I535" s="2"/>
      </tp>
      <tp>
        <v>1333156595404.7998</v>
        <stp/>
        <stp>##V3_BDPV12</stp>
        <stp>3407 JT Equity</stp>
        <stp>CUR_MKT_CAP</stp>
        <stp>[TPX as of May 17 20231.xlsx]Bloomberg!R112C9</stp>
        <tr r="I112" s="2"/>
      </tp>
      <tp>
        <v>384685963064.99994</v>
        <stp/>
        <stp>##V3_BDPV12</stp>
        <stp>9006 JT Equity</stp>
        <stp>CUR_MKT_CAP</stp>
        <stp>[TPX as of May 17 20231.xlsx]Bloomberg!R306C9</stp>
        <tr r="I306" s="2"/>
      </tp>
      <tp>
        <v>97160000000</v>
        <stp/>
        <stp>##V3_BDPV12</stp>
        <stp>6413 JT Equity</stp>
        <stp>CUR_MKT_CAP</stp>
        <stp>[TPX as of May 17 20231.xlsx]Bloomberg!R912C9</stp>
        <tr r="I912" s="2"/>
      </tp>
      <tp>
        <v>87528321000</v>
        <stp/>
        <stp>##V3_BDPV12</stp>
        <stp>9416 JT Equity</stp>
        <stp>CUR_MKT_CAP</stp>
        <stp>[TPX as of May 17 20231.xlsx]Bloomberg!R902C9</stp>
        <tr r="I902" s="2"/>
      </tp>
      <tp>
        <v>77137293342</v>
        <stp/>
        <stp>##V3_BDPV12</stp>
        <stp>9517 JT Equity</stp>
        <stp>CUR_MKT_CAP</stp>
        <stp>[TPX as of May 17 20231.xlsx]Bloomberg!R893C9</stp>
        <tr r="I893" s="2"/>
      </tp>
      <tp>
        <v>114435783000</v>
        <stp/>
        <stp>##V3_BDPV12</stp>
        <stp>1419 JT Equity</stp>
        <stp>CUR_MKT_CAP</stp>
        <stp>[TPX as of May 17 20231.xlsx]Bloomberg!R732C9</stp>
        <tr r="I732" s="2"/>
      </tp>
      <tp>
        <v>675097970688</v>
        <stp/>
        <stp>##V3_BDPV12</stp>
        <stp>7211 JT Equity</stp>
        <stp>CUR_MKT_CAP</stp>
        <stp>[TPX as of May 17 20231.xlsx]Bloomberg!R274C9</stp>
        <tr r="I274" s="2"/>
      </tp>
      <tp>
        <v>66318037151.999992</v>
        <stp/>
        <stp>##V3_BDPV12</stp>
        <stp>8714 JT Equity</stp>
        <stp>CUR_MKT_CAP</stp>
        <stp>[TPX as of May 17 20231.xlsx]Bloomberg!R781C9</stp>
        <tr r="I781" s="2"/>
      </tp>
      <tp>
        <v>2695605000000</v>
        <stp/>
        <stp>##V3_BDPV12</stp>
        <stp>9613 JT Equity</stp>
        <stp>CUR_MKT_CAP</stp>
        <stp>[TPX as of May 17 20231.xlsx]Bloomberg!R110C9</stp>
        <tr r="I110" s="2"/>
      </tp>
      <tp>
        <v>113901758600</v>
        <stp/>
        <stp>##V3_BDPV12</stp>
        <stp>9716 JT Equity</stp>
        <stp>CUR_MKT_CAP</stp>
        <stp>[TPX as of May 17 20231.xlsx]Bloomberg!R641C9</stp>
        <tr r="I641" s="2"/>
      </tp>
      <tp>
        <v>263196491220.00003</v>
        <stp/>
        <stp>##V3_BDPV12</stp>
        <stp>6412 JT Equity</stp>
        <stp>CUR_MKT_CAP</stp>
        <stp>[TPX as of May 17 20231.xlsx]Bloomberg!R432C9</stp>
        <tr r="I432" s="2"/>
      </tp>
      <tp>
        <v>31314702783</v>
        <stp/>
        <stp>##V3_BDPV12</stp>
        <stp>7280 JT Equity</stp>
        <stp>CUR_MKT_CAP</stp>
        <stp>[TPX as of May 17 20231.xlsx]Bloomberg!R1185C9</stp>
        <tr r="I1185" s="2"/>
      </tp>
      <tp>
        <v>155215520880</v>
        <stp/>
        <stp>##V3_BDPV12</stp>
        <stp>6740 JT Equity</stp>
        <stp>CUR_MKT_CAP</stp>
        <stp>[TPX as of May 17 20231.xlsx]Bloomberg!R1109C9</stp>
        <tr r="I1109" s="2"/>
      </tp>
      <tp>
        <v>60400324800</v>
        <stp/>
        <stp>##V3_BDPV12</stp>
        <stp>3150 JT Equity</stp>
        <stp>CUR_MKT_CAP</stp>
        <stp>[TPX as of May 17 20231.xlsx]Bloomberg!R1248C9</stp>
        <tr r="I1248" s="2"/>
      </tp>
      <tp>
        <v>12131125371</v>
        <stp/>
        <stp>##V3_BDPV12</stp>
        <stp>6390 JT Equity</stp>
        <stp>CUR_MKT_CAP</stp>
        <stp>[TPX as of May 17 20231.xlsx]Bloomberg!R1714C9</stp>
        <tr r="I1714" s="2"/>
      </tp>
      <tp>
        <v>58672793253</v>
        <stp/>
        <stp>##V3_BDPV12</stp>
        <stp>1980 JT Equity</stp>
        <stp>CUR_MKT_CAP</stp>
        <stp>[TPX as of May 17 20231.xlsx]Bloomberg!R1065C9</stp>
        <tr r="I1065" s="2"/>
      </tp>
      <tp>
        <v>26548220612</v>
        <stp/>
        <stp>##V3_BDPV12</stp>
        <stp>1780 JT Equity</stp>
        <stp>CUR_MKT_CAP</stp>
        <stp>[TPX as of May 17 20231.xlsx]Bloomberg!R1385C9</stp>
        <tr r="I1385" s="2"/>
      </tp>
      <tp>
        <v>9783390400</v>
        <stp/>
        <stp>##V3_BDPV12</stp>
        <stp>2180 JT Equity</stp>
        <stp>CUR_MKT_CAP</stp>
        <stp>[TPX as of May 17 20231.xlsx]Bloomberg!R1985C9</stp>
        <tr r="I1985" s="2"/>
      </tp>
      <tp>
        <v>11662804230.000002</v>
        <stp/>
        <stp>##V3_BDPV12</stp>
        <stp>6291 JT Equity</stp>
        <stp>CUR_MKT_CAP</stp>
        <stp>[TPX as of May 17 20231.xlsx]Bloomberg!R1604C9</stp>
        <tr r="I1604" s="2"/>
      </tp>
      <tp>
        <v>28721200000</v>
        <stp/>
        <stp>##V3_BDPV12</stp>
        <stp>8081 JT Equity</stp>
        <stp>CUR_MKT_CAP</stp>
        <stp>[TPX as of May 17 20231.xlsx]Bloomberg!R1405C9</stp>
        <tr r="I1405" s="2"/>
      </tp>
      <tp>
        <v>29300911782</v>
        <stp/>
        <stp>##V3_BDPV12</stp>
        <stp>9991 JT Equity</stp>
        <stp>CUR_MKT_CAP</stp>
        <stp>[TPX as of May 17 20231.xlsx]Bloomberg!R1614C9</stp>
        <tr r="I1614" s="2"/>
      </tp>
      <tp>
        <v>3063268475.9999995</v>
        <stp/>
        <stp>##V3_BDPV12</stp>
        <stp>8742 JT Equity</stp>
        <stp>CUR_MKT_CAP</stp>
        <stp>[TPX as of May 17 20231.xlsx]Bloomberg!R2119C9</stp>
        <tr r="I2119" s="2"/>
      </tp>
      <tp>
        <v>36832020000.000008</v>
        <stp/>
        <stp>##V3_BDPV12</stp>
        <stp>8151 JT Equity</stp>
        <stp>CUR_MKT_CAP</stp>
        <stp>[TPX as of May 17 20231.xlsx]Bloomberg!R1108C9</stp>
        <tr r="I1108" s="2"/>
      </tp>
      <tp>
        <v>21813600000.000004</v>
        <stp/>
        <stp>##V3_BDPV12</stp>
        <stp>4082 JT Equity</stp>
        <stp>CUR_MKT_CAP</stp>
        <stp>[TPX as of May 17 20231.xlsx]Bloomberg!R1445C9</stp>
        <tr r="I1445" s="2"/>
      </tp>
      <tp>
        <v>16159145525</v>
        <stp/>
        <stp>##V3_BDPV12</stp>
        <stp>4092 JT Equity</stp>
        <stp>CUR_MKT_CAP</stp>
        <stp>[TPX as of May 17 20231.xlsx]Bloomberg!R1584C9</stp>
        <tr r="I1584" s="2"/>
      </tp>
      <tp>
        <v>68306400000.000008</v>
        <stp/>
        <stp>##V3_BDPV12</stp>
        <stp>2692 JT Equity</stp>
        <stp>CUR_MKT_CAP</stp>
        <stp>[TPX as of May 17 20231.xlsx]Bloomberg!R1194C9</stp>
        <tr r="I1194" s="2"/>
      </tp>
      <tp>
        <v>53008097175</v>
        <stp/>
        <stp>##V3_BDPV12</stp>
        <stp>1952 JT Equity</stp>
        <stp>CUR_MKT_CAP</stp>
        <stp>[TPX as of May 17 20231.xlsx]Bloomberg!R1228C9</stp>
        <tr r="I1228" s="2"/>
      </tp>
      <tp>
        <v>1970819185.9999998</v>
        <stp/>
        <stp>##V3_BDPV12</stp>
        <stp>8181 JT Equity</stp>
        <stp>CUR_MKT_CAP</stp>
        <stp>[TPX as of May 17 20231.xlsx]Bloomberg!R2155C9</stp>
        <tr r="I2155" s="2"/>
      </tp>
      <tp>
        <v>29594400000</v>
        <stp/>
        <stp>##V3_BDPV12</stp>
        <stp>9742 JT Equity</stp>
        <stp>CUR_MKT_CAP</stp>
        <stp>[TPX as of May 17 20231.xlsx]Bloomberg!R1319C9</stp>
        <tr r="I1319" s="2"/>
      </tp>
      <tp>
        <v>26924745870</v>
        <stp/>
        <stp>##V3_BDPV12</stp>
        <stp>8142 JT Equity</stp>
        <stp>CUR_MKT_CAP</stp>
        <stp>[TPX as of May 17 20231.xlsx]Bloomberg!R1269C9</stp>
        <tr r="I1269" s="2"/>
      </tp>
      <tp>
        <v>34127875033.999996</v>
        <stp/>
        <stp>##V3_BDPV12</stp>
        <stp>8392 JT Equity</stp>
        <stp>CUR_MKT_CAP</stp>
        <stp>[TPX as of May 17 20231.xlsx]Bloomberg!R1204C9</stp>
        <tr r="I1204" s="2"/>
      </tp>
      <tp>
        <v>42420707200.000008</v>
        <stp/>
        <stp>##V3_BDPV12</stp>
        <stp>3093 JT Equity</stp>
        <stp>CUR_MKT_CAP</stp>
        <stp>[TPX as of May 17 20231.xlsx]Bloomberg!R1384C9</stp>
        <tr r="I1384" s="2"/>
      </tp>
      <tp>
        <v>8300901000</v>
        <stp/>
        <stp>##V3_BDPV12</stp>
        <stp>9380 JT Equity</stp>
        <stp>CUR_MKT_CAP</stp>
        <stp>[TPX as of May 17 20231.xlsx]Bloomberg!R2025C9</stp>
        <tr r="I2025" s="2"/>
      </tp>
      <tp>
        <v>13377000000</v>
        <stp/>
        <stp>##V3_BDPV12</stp>
        <stp>3553 JT Equity</stp>
        <stp>CUR_MKT_CAP</stp>
        <stp>[TPX as of May 17 20231.xlsx]Bloomberg!R1858C9</stp>
        <tr r="I1858" s="2"/>
      </tp>
      <tp>
        <v>21453660544</v>
        <stp/>
        <stp>##V3_BDPV12</stp>
        <stp>2884 JT Equity</stp>
        <stp>CUR_MKT_CAP</stp>
        <stp>[TPX as of May 17 20231.xlsx]Bloomberg!R1605C9</stp>
        <tr r="I1605" s="2"/>
      </tp>
      <tp>
        <v>49186440000</v>
        <stp/>
        <stp>##V3_BDPV12</stp>
        <stp>6254 JT Equity</stp>
        <stp>CUR_MKT_CAP</stp>
        <stp>[TPX as of May 17 20231.xlsx]Bloomberg!R1058C9</stp>
        <tr r="I1058" s="2"/>
      </tp>
      <tp>
        <v>15582476000.000002</v>
        <stp/>
        <stp>##V3_BDPV12</stp>
        <stp>9644 JT Equity</stp>
        <stp>CUR_MKT_CAP</stp>
        <stp>[TPX as of May 17 20231.xlsx]Bloomberg!R1819C9</stp>
        <tr r="I1819" s="2"/>
      </tp>
      <tp>
        <v>102712367600.00002</v>
        <stp/>
        <stp>##V3_BDPV12</stp>
        <stp>8244 JT Equity</stp>
        <stp>CUR_MKT_CAP</stp>
        <stp>[TPX as of May 17 20231.xlsx]Bloomberg!R1239C9</stp>
        <tr r="I1239" s="2"/>
      </tp>
      <tp>
        <v>23284923970</v>
        <stp/>
        <stp>##V3_BDPV12</stp>
        <stp>7245 JT Equity</stp>
        <stp>CUR_MKT_CAP</stp>
        <stp>[TPX as of May 17 20231.xlsx]Bloomberg!R1339C9</stp>
        <tr r="I1339" s="2"/>
      </tp>
      <tp>
        <v>15944926140</v>
        <stp/>
        <stp>##V3_BDPV12</stp>
        <stp>3655 JT Equity</stp>
        <stp>CUR_MKT_CAP</stp>
        <stp>[TPX as of May 17 20231.xlsx]Bloomberg!R1618C9</stp>
        <tr r="I1618" s="2"/>
      </tp>
      <tp>
        <v>47482176000</v>
        <stp/>
        <stp>##V3_BDPV12</stp>
        <stp>6745 JT Equity</stp>
        <stp>CUR_MKT_CAP</stp>
        <stp>[TPX as of May 17 20231.xlsx]Bloomberg!R1199C9</stp>
        <tr r="I1199" s="2"/>
      </tp>
      <tp>
        <v>32460386400</v>
        <stp/>
        <stp>##V3_BDPV12</stp>
        <stp>3245 JT Equity</stp>
        <stp>CUR_MKT_CAP</stp>
        <stp>[TPX as of May 17 20231.xlsx]Bloomberg!R1219C9</stp>
        <tr r="I1219" s="2"/>
      </tp>
      <tp>
        <v>12924219800</v>
        <stp/>
        <stp>##V3_BDPV12</stp>
        <stp>3696 JT Equity</stp>
        <stp>CUR_MKT_CAP</stp>
        <stp>[TPX as of May 17 20231.xlsx]Bloomberg!R1684C9</stp>
        <tr r="I1684" s="2"/>
      </tp>
      <tp>
        <v>30193386000</v>
        <stp/>
        <stp>##V3_BDPV12</stp>
        <stp>3546 JT Equity</stp>
        <stp>CUR_MKT_CAP</stp>
        <stp>[TPX as of May 17 20231.xlsx]Bloomberg!R1469C9</stp>
        <tr r="I1469" s="2"/>
      </tp>
      <tp>
        <v>60849787096</v>
        <stp/>
        <stp>##V3_BDPV12</stp>
        <stp>9856 JT Equity</stp>
        <stp>CUR_MKT_CAP</stp>
        <stp>[TPX as of May 17 20231.xlsx]Bloomberg!R1408C9</stp>
        <tr r="I1408" s="2"/>
      </tp>
      <tp>
        <v>14292746000</v>
        <stp/>
        <stp>##V3_BDPV12</stp>
        <stp>9986 JT Equity</stp>
        <stp>CUR_MKT_CAP</stp>
        <stp>[TPX as of May 17 20231.xlsx]Bloomberg!R1785C9</stp>
        <tr r="I1785" s="2"/>
      </tp>
      <tp>
        <v>50410339800.000008</v>
        <stp/>
        <stp>##V3_BDPV12</stp>
        <stp>4047 JT Equity</stp>
        <stp>CUR_MKT_CAP</stp>
        <stp>[TPX as of May 17 20231.xlsx]Bloomberg!R1039C9</stp>
        <tr r="I1039" s="2"/>
      </tp>
      <tp>
        <v>7511756385</v>
        <stp/>
        <stp>##V3_BDPV12</stp>
        <stp>6044 JT Equity</stp>
        <stp>CUR_MKT_CAP</stp>
        <stp>[TPX as of May 17 20231.xlsx]Bloomberg!R2009C9</stp>
        <tr r="I2009" s="2"/>
      </tp>
      <tp>
        <v>26750083800</v>
        <stp/>
        <stp>##V3_BDPV12</stp>
        <stp>2148 JT Equity</stp>
        <stp>CUR_MKT_CAP</stp>
        <stp>[TPX as of May 17 20231.xlsx]Bloomberg!R1649C9</stp>
        <tr r="I1649" s="2"/>
      </tp>
      <tp>
        <v>15921834240.000002</v>
        <stp/>
        <stp>##V3_BDPV12</stp>
        <stp>3388 JT Equity</stp>
        <stp>CUR_MKT_CAP</stp>
        <stp>[TPX as of May 17 20231.xlsx]Bloomberg!R1655C9</stp>
        <tr r="I1655" s="2"/>
      </tp>
      <tp>
        <v>12666614103.000002</v>
        <stp/>
        <stp>##V3_BDPV12</stp>
        <stp>7898 JT Equity</stp>
        <stp>CUR_MKT_CAP</stp>
        <stp>[TPX as of May 17 20231.xlsx]Bloomberg!R1764C9</stp>
        <tr r="I1764" s="2"/>
      </tp>
      <tp>
        <v>47978217974</v>
        <stp/>
        <stp>##V3_BDPV12</stp>
        <stp>1898 JT Equity</stp>
        <stp>CUR_MKT_CAP</stp>
        <stp>[TPX as of May 17 20231.xlsx]Bloomberg!R1074C9</stp>
        <tr r="I1074" s="2"/>
      </tp>
      <tp>
        <v>26869857600.000004</v>
        <stp/>
        <stp>##V3_BDPV12</stp>
        <stp>7088 JT Equity</stp>
        <stp>CUR_MKT_CAP</stp>
        <stp>[TPX as of May 17 20231.xlsx]Bloomberg!R1585C9</stp>
        <tr r="I1585" s="2"/>
      </tp>
      <tp>
        <v>33134362430</v>
        <stp/>
        <stp>##V3_BDPV12</stp>
        <stp>3159 JT Equity</stp>
        <stp>CUR_MKT_CAP</stp>
        <stp>[TPX as of May 17 20231.xlsx]Bloomberg!R1748C9</stp>
        <tr r="I1748" s="2"/>
      </tp>
      <tp>
        <v>15566148000.000002</v>
        <stp/>
        <stp>##V3_BDPV12</stp>
        <stp>3649 JT Equity</stp>
        <stp>CUR_MKT_CAP</stp>
        <stp>[TPX as of May 17 20231.xlsx]Bloomberg!R1669C9</stp>
        <tr r="I1669" s="2"/>
      </tp>
      <tp>
        <v>9567022778</v>
        <stp/>
        <stp>##V3_BDPV12</stp>
        <stp>8349 JT Equity</stp>
        <stp>CUR_MKT_CAP</stp>
        <stp>[TPX as of May 17 20231.xlsx]Bloomberg!R1719C9</stp>
        <tr r="I1719" s="2"/>
      </tp>
      <tp>
        <v>6377546000</v>
        <stp/>
        <stp>##V3_BDPV12</stp>
        <stp>6059 JT Equity</stp>
        <stp>CUR_MKT_CAP</stp>
        <stp>[TPX as of May 17 20231.xlsx]Bloomberg!R2088C9</stp>
        <tr r="I2088" s="2"/>
      </tp>
      <tp>
        <v>220049969655.99997</v>
        <stp/>
        <stp>##V3_BDPV12</stp>
        <stp>3387 JT Equity</stp>
        <stp>CUR_MKT_CAP</stp>
        <stp>[TPX as of May 17 20231.xlsx]Bloomberg!R464C9</stp>
        <tr r="I464" s="2"/>
      </tp>
      <tp>
        <v>994015714527</v>
        <stp/>
        <stp>##V3_BDPV12</stp>
        <stp>6383 JT Equity</stp>
        <stp>CUR_MKT_CAP</stp>
        <stp>[TPX as of May 17 20231.xlsx]Bloomberg!R154C9</stp>
        <tr r="I154" s="2"/>
      </tp>
      <tp>
        <v>96510254276</v>
        <stp/>
        <stp>##V3_BDPV12</stp>
        <stp>3087 JT Equity</stp>
        <stp>CUR_MKT_CAP</stp>
        <stp>[TPX as of May 17 20231.xlsx]Bloomberg!R667C9</stp>
        <tr r="I667" s="2"/>
      </tp>
      <tp>
        <v>654825209688</v>
        <stp/>
        <stp>##V3_BDPV12</stp>
        <stp>2181 JT Equity</stp>
        <stp>CUR_MKT_CAP</stp>
        <stp>[TPX as of May 17 20231.xlsx]Bloomberg!R176C9</stp>
        <tr r="I176" s="2"/>
      </tp>
      <tp>
        <v>121167608129.99998</v>
        <stp/>
        <stp>##V3_BDPV12</stp>
        <stp>7380 JT Equity</stp>
        <stp>CUR_MKT_CAP</stp>
        <stp>[TPX as of May 17 20231.xlsx]Bloomberg!R654C9</stp>
        <tr r="I654" s="2"/>
      </tp>
      <tp>
        <v>108760343120</v>
        <stp/>
        <stp>##V3_BDPV12</stp>
        <stp>3182 JT Equity</stp>
        <stp>CUR_MKT_CAP</stp>
        <stp>[TPX as of May 17 20231.xlsx]Bloomberg!R656C9</stp>
        <tr r="I656" s="2"/>
      </tp>
      <tp>
        <v>53880800000</v>
        <stp/>
        <stp>##V3_BDPV12</stp>
        <stp>9692 JT Equity</stp>
        <stp>CUR_MKT_CAP</stp>
        <stp>[TPX as of May 17 20231.xlsx]Bloomberg!R951C9</stp>
        <tr r="I951" s="2"/>
      </tp>
      <tp>
        <v>126652026100.00002</v>
        <stp/>
        <stp>##V3_BDPV12</stp>
        <stp>8698 JT Equity</stp>
        <stp>CUR_MKT_CAP</stp>
        <stp>[TPX as of May 17 20231.xlsx]Bloomberg!R591C9</stp>
        <tr r="I591" s="2"/>
      </tp>
      <tp>
        <v>1233015306939</v>
        <stp/>
        <stp>##V3_BDPV12</stp>
        <stp>4091 JT Equity</stp>
        <stp>CUR_MKT_CAP</stp>
        <stp>[TPX as of May 17 20231.xlsx]Bloomberg!R207C9</stp>
        <tr r="I207" s="2"/>
      </tp>
      <tp>
        <v>154039242000</v>
        <stp/>
        <stp>##V3_BDPV12</stp>
        <stp>8194 JT Equity</stp>
        <stp>CUR_MKT_CAP</stp>
        <stp>[TPX as of May 17 20231.xlsx]Bloomberg!R796C9</stp>
        <tr r="I796" s="2"/>
      </tp>
      <tp>
        <v>91389240000</v>
        <stp/>
        <stp>##V3_BDPV12</stp>
        <stp>7599 JT Equity</stp>
        <stp>CUR_MKT_CAP</stp>
        <stp>[TPX as of May 17 20231.xlsx]Bloomberg!R822C9</stp>
        <tr r="I822" s="2"/>
      </tp>
      <tp>
        <v>62669354580</v>
        <stp/>
        <stp>##V3_BDPV12</stp>
        <stp>7199 JT Equity</stp>
        <stp>CUR_MKT_CAP</stp>
        <stp>[TPX as of May 17 20231.xlsx]Bloomberg!R846C9</stp>
        <tr r="I846" s="2"/>
      </tp>
      <tp>
        <v>86252528645</v>
        <stp/>
        <stp>##V3_BDPV12</stp>
        <stp>3593 JT Equity</stp>
        <stp>CUR_MKT_CAP</stp>
        <stp>[TPX as of May 17 20231.xlsx]Bloomberg!R622C9</stp>
        <tr r="I622" s="2"/>
      </tp>
      <tp>
        <v>102934029990.00002</v>
        <stp/>
        <stp>##V3_BDPV12</stp>
        <stp>2292 JT Equity</stp>
        <stp>CUR_MKT_CAP</stp>
        <stp>[TPX as of May 17 20231.xlsx]Bloomberg!R725C9</stp>
        <tr r="I725" s="2"/>
      </tp>
      <tp>
        <v>663170000000</v>
        <stp/>
        <stp>##V3_BDPV12</stp>
        <stp>2768 JT Equity</stp>
        <stp>CUR_MKT_CAP</stp>
        <stp>[TPX as of May 17 20231.xlsx]Bloomberg!R180C9</stp>
        <tr r="I180" s="2"/>
      </tp>
      <tp>
        <v>974283880000</v>
        <stp/>
        <stp>##V3_BDPV12</stp>
        <stp>2269 JT Equity</stp>
        <stp>CUR_MKT_CAP</stp>
        <stp>[TPX as of May 17 20231.xlsx]Bloomberg!R155C9</stp>
        <tr r="I155" s="2"/>
      </tp>
      <tp>
        <v>137281864104</v>
        <stp/>
        <stp>##V3_BDPV12</stp>
        <stp>3569 JT Equity</stp>
        <stp>CUR_MKT_CAP</stp>
        <stp>[TPX as of May 17 20231.xlsx]Bloomberg!R652C9</stp>
        <tr r="I652" s="2"/>
      </tp>
      <tp>
        <v>149688182688</v>
        <stp/>
        <stp>##V3_BDPV12</stp>
        <stp>9069 JT Equity</stp>
        <stp>CUR_MKT_CAP</stp>
        <stp>[TPX as of May 17 20231.xlsx]Bloomberg!R597C9</stp>
        <tr r="I597" s="2"/>
      </tp>
      <tp>
        <v>72567277500</v>
        <stp/>
        <stp>##V3_BDPV12</stp>
        <stp>3465 JT Equity</stp>
        <stp>CUR_MKT_CAP</stp>
        <stp>[TPX as of May 17 20231.xlsx]Bloomberg!R913C9</stp>
        <tr r="I913" s="2"/>
      </tp>
      <tp>
        <v>248592104684</v>
        <stp/>
        <stp>##V3_BDPV12</stp>
        <stp>3765 JT Equity</stp>
        <stp>CUR_MKT_CAP</stp>
        <stp>[TPX as of May 17 20231.xlsx]Bloomberg!R460C9</stp>
        <tr r="I460" s="2"/>
      </tp>
      <tp>
        <v>148068236466.80002</v>
        <stp/>
        <stp>##V3_BDPV12</stp>
        <stp>8366 JT Equity</stp>
        <stp>CUR_MKT_CAP</stp>
        <stp>[TPX as of May 17 20231.xlsx]Bloomberg!R624C9</stp>
        <tr r="I624" s="2"/>
      </tp>
      <tp>
        <v>69385200000</v>
        <stp/>
        <stp>##V3_BDPV12</stp>
        <stp>8068 JT Equity</stp>
        <stp>CUR_MKT_CAP</stp>
        <stp>[TPX as of May 17 20231.xlsx]Bloomberg!R887C9</stp>
        <tr r="I887" s="2"/>
      </tp>
      <tp>
        <v>372405878400</v>
        <stp/>
        <stp>##V3_BDPV12</stp>
        <stp>9364 JT Equity</stp>
        <stp>CUR_MKT_CAP</stp>
        <stp>[TPX as of May 17 20231.xlsx]Bloomberg!R314C9</stp>
        <tr r="I314" s="2"/>
      </tp>
      <tp>
        <v>232404325280</v>
        <stp/>
        <stp>##V3_BDPV12</stp>
        <stp>1662 JT Equity</stp>
        <stp>CUR_MKT_CAP</stp>
        <stp>[TPX as of May 17 20231.xlsx]Bloomberg!R501C9</stp>
        <tr r="I501" s="2"/>
      </tp>
      <tp>
        <v>157124229786</v>
        <stp/>
        <stp>##V3_BDPV12</stp>
        <stp>8278 JT Equity</stp>
        <stp>CUR_MKT_CAP</stp>
        <stp>[TPX as of May 17 20231.xlsx]Bloomberg!R785C9</stp>
        <tr r="I785" s="2"/>
      </tp>
      <tp>
        <v>223533298500.00003</v>
        <stp/>
        <stp>##V3_BDPV12</stp>
        <stp>7476 JT Equity</stp>
        <stp>CUR_MKT_CAP</stp>
        <stp>[TPX as of May 17 20231.xlsx]Bloomberg!R453C9</stp>
        <tr r="I453" s="2"/>
      </tp>
      <tp>
        <v>135930164820.00003</v>
        <stp/>
        <stp>##V3_BDPV12</stp>
        <stp>3076 JT Equity</stp>
        <stp>CUR_MKT_CAP</stp>
        <stp>[TPX as of May 17 20231.xlsx]Bloomberg!R657C9</stp>
        <tr r="I657" s="2"/>
      </tp>
      <tp>
        <v>46795557143.999992</v>
        <stp/>
        <stp>##V3_BDPV12</stp>
        <stp>8043 JT Equity</stp>
        <stp>CUR_MKT_CAP</stp>
        <stp>[TPX as of May 17 20231.xlsx]Bloomberg!R967C9</stp>
        <tr r="I967" s="2"/>
      </tp>
      <tp>
        <v>81401397490</v>
        <stp/>
        <stp>##V3_BDPV12</stp>
        <stp>5440 JT Equity</stp>
        <stp>CUR_MKT_CAP</stp>
        <stp>[TPX as of May 17 20231.xlsx]Bloomberg!R923C9</stp>
        <tr r="I923" s="2"/>
      </tp>
      <tp>
        <v>78061698000</v>
        <stp/>
        <stp>##V3_BDPV12</stp>
        <stp>3445 JT Equity</stp>
        <stp>CUR_MKT_CAP</stp>
        <stp>[TPX as of May 17 20231.xlsx]Bloomberg!R943C9</stp>
        <tr r="I943" s="2"/>
      </tp>
      <tp>
        <v>53674106736</v>
        <stp/>
        <stp>##V3_BDPV12</stp>
        <stp>7350 JT Equity</stp>
        <stp>CUR_MKT_CAP</stp>
        <stp>[TPX as of May 17 20231.xlsx]Bloomberg!R934C9</stp>
        <tr r="I934" s="2"/>
      </tp>
      <tp>
        <v>74679107327.999985</v>
        <stp/>
        <stp>##V3_BDPV12</stp>
        <stp>7250 JT Equity</stp>
        <stp>CUR_MKT_CAP</stp>
        <stp>[TPX as of May 17 20231.xlsx]Bloomberg!R805C9</stp>
        <tr r="I805" s="2"/>
      </tp>
      <tp>
        <v>55743634850</v>
        <stp/>
        <stp>##V3_BDPV12</stp>
        <stp>8057 JT Equity</stp>
        <stp>CUR_MKT_CAP</stp>
        <stp>[TPX as of May 17 20231.xlsx]Bloomberg!R897C9</stp>
        <tr r="I897" s="2"/>
      </tp>
      <tp>
        <v>96729823674.999985</v>
        <stp/>
        <stp>##V3_BDPV12</stp>
        <stp>8155 JT Equity</stp>
        <stp>CUR_MKT_CAP</stp>
        <stp>[TPX as of May 17 20231.xlsx]Bloomberg!R916C9</stp>
        <tr r="I916" s="2"/>
      </tp>
      <tp>
        <v>845551024500</v>
        <stp/>
        <stp>##V3_BDPV12</stp>
        <stp>7550 JT Equity</stp>
        <stp>CUR_MKT_CAP</stp>
        <stp>[TPX as of May 17 20231.xlsx]Bloomberg!R182C9</stp>
        <tr r="I182" s="2"/>
      </tp>
      <tp>
        <v>371754463200</v>
        <stp/>
        <stp>##V3_BDPV12</stp>
        <stp>6755 JT Equity</stp>
        <stp>CUR_MKT_CAP</stp>
        <stp>[TPX as of May 17 20231.xlsx]Bloomberg!R400C9</stp>
        <tr r="I400" s="2"/>
      </tp>
      <tp>
        <v>517477834159.99994</v>
        <stp/>
        <stp>##V3_BDPV12</stp>
        <stp>8252 JT Equity</stp>
        <stp>CUR_MKT_CAP</stp>
        <stp>[TPX as of May 17 20231.xlsx]Bloomberg!R265C9</stp>
        <tr r="I265" s="2"/>
      </tp>
      <tp>
        <v>96862941000</v>
        <stp/>
        <stp>##V3_BDPV12</stp>
        <stp>2220 JT Equity</stp>
        <stp>CUR_MKT_CAP</stp>
        <stp>[TPX as of May 17 20231.xlsx]Bloomberg!R825C9</stp>
        <tr r="I825" s="2"/>
      </tp>
      <tp>
        <v>72569709315</v>
        <stp/>
        <stp>##V3_BDPV12</stp>
        <stp>8125 JT Equity</stp>
        <stp>CUR_MKT_CAP</stp>
        <stp>[TPX as of May 17 20231.xlsx]Bloomberg!R826C9</stp>
        <tr r="I826" s="2"/>
      </tp>
      <tp>
        <v>158712960000</v>
        <stp/>
        <stp>##V3_BDPV12</stp>
        <stp>2726 JT Equity</stp>
        <stp>CUR_MKT_CAP</stp>
        <stp>[TPX as of May 17 20231.xlsx]Bloomberg!R710C9</stp>
        <tr r="I710" s="2"/>
      </tp>
      <tp>
        <v>118495279200.00002</v>
        <stp/>
        <stp>##V3_BDPV12</stp>
        <stp>6420 JT Equity</stp>
        <stp>CUR_MKT_CAP</stp>
        <stp>[TPX as of May 17 20231.xlsx]Bloomberg!R663C9</stp>
        <tr r="I663" s="2"/>
      </tp>
      <tp>
        <v>476181557099.99988</v>
        <stp/>
        <stp>##V3_BDPV12</stp>
        <stp>8227 JT Equity</stp>
        <stp>CUR_MKT_CAP</stp>
        <stp>[TPX as of May 17 20231.xlsx]Bloomberg!R305C9</stp>
        <tr r="I305" s="2"/>
      </tp>
      <tp>
        <v>132128543624.99998</v>
        <stp/>
        <stp>##V3_BDPV12</stp>
        <stp>6622 JT Equity</stp>
        <stp>CUR_MKT_CAP</stp>
        <stp>[TPX as of May 17 20231.xlsx]Bloomberg!R631C9</stp>
        <tr r="I631" s="2"/>
      </tp>
      <tp>
        <v>537594913104.00006</v>
        <stp/>
        <stp>##V3_BDPV12</stp>
        <stp>5333 JT Equity</stp>
        <stp>CUR_MKT_CAP</stp>
        <stp>[TPX as of May 17 20231.xlsx]Bloomberg!R254C9</stp>
        <tr r="I254" s="2"/>
      </tp>
      <tp>
        <v>108916647800</v>
        <stp/>
        <stp>##V3_BDPV12</stp>
        <stp>6737 JT Equity</stp>
        <stp>CUR_MKT_CAP</stp>
        <stp>[TPX as of May 17 20231.xlsx]Bloomberg!R700C9</stp>
        <tr r="I700" s="2"/>
      </tp>
      <tp>
        <v>190223084393.99997</v>
        <stp/>
        <stp>##V3_BDPV12</stp>
        <stp>7732 JT Equity</stp>
        <stp>CUR_MKT_CAP</stp>
        <stp>[TPX as of May 17 20231.xlsx]Bloomberg!R420C9</stp>
        <tr r="I420" s="2"/>
      </tp>
      <tp>
        <v>829487208432</v>
        <stp/>
        <stp>##V3_BDPV12</stp>
        <stp>3635 JT Equity</stp>
        <stp>CUR_MKT_CAP</stp>
        <stp>[TPX as of May 17 20231.xlsx]Bloomberg!R311C9</stp>
        <tr r="I311" s="2"/>
      </tp>
      <tp>
        <v>156023850948</v>
        <stp/>
        <stp>##V3_BDPV12</stp>
        <stp>2730 JT Equity</stp>
        <stp>CUR_MKT_CAP</stp>
        <stp>[TPX as of May 17 20231.xlsx]Bloomberg!R550C9</stp>
        <tr r="I550" s="2"/>
      </tp>
      <tp>
        <v>182817458567.99997</v>
        <stp/>
        <stp>##V3_BDPV12</stp>
        <stp>7730 JT Equity</stp>
        <stp>CUR_MKT_CAP</stp>
        <stp>[TPX as of May 17 20231.xlsx]Bloomberg!R510C9</stp>
        <tr r="I510" s="2"/>
      </tp>
      <tp>
        <v>183291487455.99997</v>
        <stp/>
        <stp>##V3_BDPV12</stp>
        <stp>5631 JT Equity</stp>
        <stp>CUR_MKT_CAP</stp>
        <stp>[TPX as of May 17 20231.xlsx]Bloomberg!R511C9</stp>
        <tr r="I511" s="2"/>
      </tp>
      <tp>
        <v>317934992430</v>
        <stp/>
        <stp>##V3_BDPV12</stp>
        <stp>2501 JT Equity</stp>
        <stp>CUR_MKT_CAP</stp>
        <stp>[TPX as of May 17 20231.xlsx]Bloomberg!R332C9</stp>
        <tr r="I332" s="2"/>
      </tp>
      <tp>
        <v>104266514690</v>
        <stp/>
        <stp>##V3_BDPV12</stp>
        <stp>6104 JT Equity</stp>
        <stp>CUR_MKT_CAP</stp>
        <stp>[TPX as of May 17 20231.xlsx]Bloomberg!R666C9</stp>
        <tr r="I666" s="2"/>
      </tp>
      <tp>
        <v>135661229870.99998</v>
        <stp/>
        <stp>##V3_BDPV12</stp>
        <stp>7004 JT Equity</stp>
        <stp>CUR_MKT_CAP</stp>
        <stp>[TPX as of May 17 20231.xlsx]Bloomberg!R517C9</stp>
        <tr r="I517" s="2"/>
      </tp>
      <tp>
        <v>813150870686</v>
        <stp/>
        <stp>##V3_BDPV12</stp>
        <stp>9501 JT Equity</stp>
        <stp>CUR_MKT_CAP</stp>
        <stp>[TPX as of May 17 20231.xlsx]Bloomberg!R142C9</stp>
        <tr r="I142" s="2"/>
      </tp>
      <tp>
        <v>499285081320</v>
        <stp/>
        <stp>##V3_BDPV12</stp>
        <stp>6005 JT Equity</stp>
        <stp>CUR_MKT_CAP</stp>
        <stp>[TPX as of May 17 20231.xlsx]Bloomberg!R287C9</stp>
        <tr r="I287" s="2"/>
      </tp>
      <tp>
        <v>144405584488</v>
        <stp/>
        <stp>##V3_BDPV12</stp>
        <stp>2001 JT Equity</stp>
        <stp>CUR_MKT_CAP</stp>
        <stp>[TPX as of May 17 20231.xlsx]Bloomberg!R607C9</stp>
        <tr r="I607" s="2"/>
      </tp>
      <tp>
        <v>696972723120</v>
        <stp/>
        <stp>##V3_BDPV12</stp>
        <stp>6305 JT Equity</stp>
        <stp>CUR_MKT_CAP</stp>
        <stp>[TPX as of May 17 20231.xlsx]Bloomberg!R334C9</stp>
        <tr r="I334" s="2"/>
      </tp>
      <tp>
        <v>1263486889272</v>
        <stp/>
        <stp>##V3_BDPV12</stp>
        <stp>9005 JT Equity</stp>
        <stp>CUR_MKT_CAP</stp>
        <stp>[TPX as of May 17 20231.xlsx]Bloomberg!R117C9</stp>
        <tr r="I117" s="2"/>
      </tp>
      <tp>
        <v>67976867623.999992</v>
        <stp/>
        <stp>##V3_BDPV12</stp>
        <stp>3110 JT Equity</stp>
        <stp>CUR_MKT_CAP</stp>
        <stp>[TPX as of May 17 20231.xlsx]Bloomberg!R946C9</stp>
        <tr r="I946" s="2"/>
      </tp>
      <tp>
        <v>60825551200.000015</v>
        <stp/>
        <stp>##V3_BDPV12</stp>
        <stp>6619 JT Equity</stp>
        <stp>CUR_MKT_CAP</stp>
        <stp>[TPX as of May 17 20231.xlsx]Bloomberg!R701C9</stp>
        <tr r="I701" s="2"/>
      </tp>
      <tp>
        <v>2953658219890</v>
        <stp/>
        <stp>##V3_BDPV12</stp>
        <stp>4612 JT Equity</stp>
        <stp>CUR_MKT_CAP</stp>
        <stp>[TPX as of May 17 20231.xlsx]Bloomberg!R121C9</stp>
        <tr r="I121" s="2"/>
      </tp>
      <tp>
        <v>466990525800.00006</v>
        <stp/>
        <stp>##V3_BDPV12</stp>
        <stp>7012 JT Equity</stp>
        <stp>CUR_MKT_CAP</stp>
        <stp>[TPX as of May 17 20231.xlsx]Bloomberg!R247C9</stp>
        <tr r="I247" s="2"/>
      </tp>
      <tp>
        <v>98648000000</v>
        <stp/>
        <stp>##V3_BDPV12</stp>
        <stp>8511 JT Equity</stp>
        <stp>CUR_MKT_CAP</stp>
        <stp>[TPX as of May 17 20231.xlsx]Bloomberg!R632C9</stp>
        <tr r="I632" s="2"/>
      </tp>
      <tp>
        <v>261550648700</v>
        <stp/>
        <stp>##V3_BDPV12</stp>
        <stp>2412 JT Equity</stp>
        <stp>CUR_MKT_CAP</stp>
        <stp>[TPX as of May 17 20231.xlsx]Bloomberg!R473C9</stp>
        <tr r="I473" s="2"/>
      </tp>
      <tp>
        <v>307903380180</v>
        <stp/>
        <stp>##V3_BDPV12</stp>
        <stp>9010 JT Equity</stp>
        <stp>CUR_MKT_CAP</stp>
        <stp>[TPX as of May 17 20231.xlsx]Bloomberg!R507C9</stp>
        <tr r="I507" s="2"/>
      </tp>
      <tp>
        <v>94380330042</v>
        <stp/>
        <stp>##V3_BDPV12</stp>
        <stp>4212 JT Equity</stp>
        <stp>CUR_MKT_CAP</stp>
        <stp>[TPX as of May 17 20231.xlsx]Bloomberg!R755C9</stp>
        <tr r="I755" s="2"/>
      </tp>
      <tp>
        <v>58792177200</v>
        <stp/>
        <stp>##V3_BDPV12</stp>
        <stp>4820 JT Equity</stp>
        <stp>CUR_MKT_CAP</stp>
        <stp>[TPX as of May 17 20231.xlsx]Bloomberg!R1178C9</stp>
        <tr r="I1178" s="2"/>
      </tp>
      <tp>
        <v>25248960000.000004</v>
        <stp/>
        <stp>##V3_BDPV12</stp>
        <stp>3180 JT Equity</stp>
        <stp>CUR_MKT_CAP</stp>
        <stp>[TPX as of May 17 20231.xlsx]Bloomberg!R1552C9</stp>
        <tr r="I1552" s="2"/>
      </tp>
      <tp>
        <v>6662784509.999999</v>
        <stp/>
        <stp>##V3_BDPV12</stp>
        <stp>6093 JT Equity</stp>
        <stp>CUR_MKT_CAP</stp>
        <stp>[TPX as of May 17 20231.xlsx]Bloomberg!R2043C9</stp>
        <tr r="I2043" s="2"/>
      </tp>
      <tp>
        <v>31691834855.999996</v>
        <stp/>
        <stp>##V3_BDPV12</stp>
        <stp>6620 JT Equity</stp>
        <stp>CUR_MKT_CAP</stp>
        <stp>[TPX as of May 17 20231.xlsx]Bloomberg!R1738C9</stp>
        <tr r="I1738" s="2"/>
      </tp>
      <tp>
        <v>20988662400</v>
        <stp/>
        <stp>##V3_BDPV12</stp>
        <stp>4420 JT Equity</stp>
        <stp>CUR_MKT_CAP</stp>
        <stp>[TPX as of May 17 20231.xlsx]Bloomberg!R1568C9</stp>
        <tr r="I1568" s="2"/>
      </tp>
      <tp>
        <v>8778827200</v>
        <stp/>
        <stp>##V3_BDPV12</stp>
        <stp>4320 JT Equity</stp>
        <stp>CUR_MKT_CAP</stp>
        <stp>[TPX as of May 17 20231.xlsx]Bloomberg!R1868C9</stp>
        <tr r="I1868" s="2"/>
      </tp>
      <tp>
        <v>12641908840</v>
        <stp/>
        <stp>##V3_BDPV12</stp>
        <stp>1430 JT Equity</stp>
        <stp>CUR_MKT_CAP</stp>
        <stp>[TPX as of May 17 20231.xlsx]Bloomberg!R1829C9</stp>
        <tr r="I1829" s="2"/>
      </tp>
      <tp>
        <v>15804636272.999998</v>
        <stp/>
        <stp>##V3_BDPV12</stp>
        <stp>3031 JT Equity</stp>
        <stp>CUR_MKT_CAP</stp>
        <stp>[TPX as of May 17 20231.xlsx]Bloomberg!R1589C9</stp>
        <tr r="I1589" s="2"/>
      </tp>
      <tp>
        <v>26829876212.999996</v>
        <stp/>
        <stp>##V3_BDPV12</stp>
        <stp>3421 JT Equity</stp>
        <stp>CUR_MKT_CAP</stp>
        <stp>[TPX as of May 17 20231.xlsx]Bloomberg!R1458C9</stp>
        <tr r="I1458" s="2"/>
      </tp>
      <tp>
        <v>28784928640</v>
        <stp/>
        <stp>##V3_BDPV12</stp>
        <stp>3431 JT Equity</stp>
        <stp>CUR_MKT_CAP</stp>
        <stp>[TPX as of May 17 20231.xlsx]Bloomberg!R1229C9</stp>
        <tr r="I1229" s="2"/>
      </tp>
      <tp>
        <v>10772820000.000002</v>
        <stp/>
        <stp>##V3_BDPV12</stp>
        <stp>7481 JT Equity</stp>
        <stp>CUR_MKT_CAP</stp>
        <stp>[TPX as of May 17 20231.xlsx]Bloomberg!R1882C9</stp>
        <tr r="I1882" s="2"/>
      </tp>
      <tp>
        <v>9426885887.9999981</v>
        <stp/>
        <stp>##V3_BDPV12</stp>
        <stp>2982 JT Equity</stp>
        <stp>CUR_MKT_CAP</stp>
        <stp>[TPX as of May 17 20231.xlsx]Bloomberg!R1722C9</stp>
        <tr r="I1722" s="2"/>
      </tp>
      <tp>
        <v>34917480000</v>
        <stp/>
        <stp>##V3_BDPV12</stp>
        <stp>4792 JT Equity</stp>
        <stp>CUR_MKT_CAP</stp>
        <stp>[TPX as of May 17 20231.xlsx]Bloomberg!R1373C9</stp>
        <tr r="I1373" s="2"/>
      </tp>
      <tp>
        <v>29914379999.999996</v>
        <stp/>
        <stp>##V3_BDPV12</stp>
        <stp>3482 JT Equity</stp>
        <stp>CUR_MKT_CAP</stp>
        <stp>[TPX as of May 17 20231.xlsx]Bloomberg!R1472C9</stp>
        <tr r="I1472" s="2"/>
      </tp>
      <tp>
        <v>69981840810</v>
        <stp/>
        <stp>##V3_BDPV12</stp>
        <stp>1822 JT Equity</stp>
        <stp>CUR_MKT_CAP</stp>
        <stp>[TPX as of May 17 20231.xlsx]Bloomberg!R1098C9</stp>
        <tr r="I1098" s="2"/>
      </tp>
      <tp>
        <v>79850518470.000015</v>
        <stp/>
        <stp>##V3_BDPV12</stp>
        <stp>8892 JT Equity</stp>
        <stp>CUR_MKT_CAP</stp>
        <stp>[TPX as of May 17 20231.xlsx]Bloomberg!R1003C9</stp>
        <tr r="I1003" s="2"/>
      </tp>
      <tp>
        <v>30533813310</v>
        <stp/>
        <stp>##V3_BDPV12</stp>
        <stp>3183 JT Equity</stp>
        <stp>CUR_MKT_CAP</stp>
        <stp>[TPX as of May 17 20231.xlsx]Bloomberg!R1482C9</stp>
        <tr r="I1482" s="2"/>
      </tp>
      <tp>
        <v>9086400000.0000019</v>
        <stp/>
        <stp>##V3_BDPV12</stp>
        <stp>1420 JT Equity</stp>
        <stp>CUR_MKT_CAP</stp>
        <stp>[TPX as of May 17 20231.xlsx]Bloomberg!R2098C9</stp>
        <tr r="I2098" s="2"/>
      </tp>
      <tp>
        <v>6218251493.999999</v>
        <stp/>
        <stp>##V3_BDPV12</stp>
        <stp>5923 JT Equity</stp>
        <stp>CUR_MKT_CAP</stp>
        <stp>[TPX as of May 17 20231.xlsx]Bloomberg!R1948C9</stp>
        <tr r="I1948" s="2"/>
      </tp>
      <tp>
        <v>10879203600.000002</v>
        <stp/>
        <stp>##V3_BDPV12</stp>
        <stp>6083 JT Equity</stp>
        <stp>CUR_MKT_CAP</stp>
        <stp>[TPX as of May 17 20231.xlsx]Bloomberg!R1812C9</stp>
        <tr r="I1812" s="2"/>
      </tp>
      <tp>
        <v>6395706968</v>
        <stp/>
        <stp>##V3_BDPV12</stp>
        <stp>8230 JT Equity</stp>
        <stp>CUR_MKT_CAP</stp>
        <stp>[TPX as of May 17 20231.xlsx]Bloomberg!R2019C9</stp>
        <tr r="I2019" s="2"/>
      </tp>
      <tp>
        <v>3745236660</v>
        <stp/>
        <stp>##V3_BDPV12</stp>
        <stp>7897 JT Equity</stp>
        <stp>CUR_MKT_CAP</stp>
        <stp>[TPX as of May 17 20231.xlsx]Bloomberg!R2123C9</stp>
        <tr r="I2123" s="2"/>
      </tp>
      <tp>
        <v>34846787250.000015</v>
        <stp/>
        <stp>##V3_BDPV12</stp>
        <stp>6924 JT Equity</stp>
        <stp>CUR_MKT_CAP</stp>
        <stp>[TPX as of May 17 20231.xlsx]Bloomberg!R1708C9</stp>
        <tr r="I1708" s="2"/>
      </tp>
      <tp>
        <v>2466168000</v>
        <stp/>
        <stp>##V3_BDPV12</stp>
        <stp>2687 JT Equity</stp>
        <stp>CUR_MKT_CAP</stp>
        <stp>[TPX as of May 17 20231.xlsx]Bloomberg!R2152C9</stp>
        <tr r="I2152" s="2"/>
      </tp>
      <tp>
        <v>24620580000</v>
        <stp/>
        <stp>##V3_BDPV12</stp>
        <stp>7925 JT Equity</stp>
        <stp>CUR_MKT_CAP</stp>
        <stp>[TPX as of May 17 20231.xlsx]Bloomberg!R1308C9</stp>
        <tr r="I1308" s="2"/>
      </tp>
      <tp>
        <v>34489010600</v>
        <stp/>
        <stp>##V3_BDPV12</stp>
        <stp>4725 JT Equity</stp>
        <stp>CUR_MKT_CAP</stp>
        <stp>[TPX as of May 17 20231.xlsx]Bloomberg!R1298C9</stp>
        <tr r="I1298" s="2"/>
      </tp>
      <tp>
        <v>15430116000</v>
        <stp/>
        <stp>##V3_BDPV12</stp>
        <stp>2935 JT Equity</stp>
        <stp>CUR_MKT_CAP</stp>
        <stp>[TPX as of May 17 20231.xlsx]Bloomberg!R1529C9</stp>
        <tr r="I1529" s="2"/>
      </tp>
      <tp>
        <v>9923743200</v>
        <stp/>
        <stp>##V3_BDPV12</stp>
        <stp>2735 JT Equity</stp>
        <stp>CUR_MKT_CAP</stp>
        <stp>[TPX as of May 17 20231.xlsx]Bloomberg!R1809C9</stp>
        <tr r="I1809" s="2"/>
      </tp>
      <tp>
        <v>69398800900</v>
        <stp/>
        <stp>##V3_BDPV12</stp>
        <stp>4526 JT Equity</stp>
        <stp>CUR_MKT_CAP</stp>
        <stp>[TPX as of May 17 20231.xlsx]Bloomberg!R1028C9</stp>
        <tr r="I1028" s="2"/>
      </tp>
      <tp>
        <v>39077001083.999992</v>
        <stp/>
        <stp>##V3_BDPV12</stp>
        <stp>1786 JT Equity</stp>
        <stp>CUR_MKT_CAP</stp>
        <stp>[TPX as of May 17 20231.xlsx]Bloomberg!R1072C9</stp>
        <tr r="I1072" s="2"/>
      </tp>
      <tp>
        <v>19908840000</v>
        <stp/>
        <stp>##V3_BDPV12</stp>
        <stp>4396 JT Equity</stp>
        <stp>CUR_MKT_CAP</stp>
        <stp>[TPX as of May 17 20231.xlsx]Bloomberg!R1503C9</stp>
        <tr r="I1503" s="2"/>
      </tp>
      <tp>
        <v>9669280000</v>
        <stp/>
        <stp>##V3_BDPV12</stp>
        <stp>4286 JT Equity</stp>
        <stp>CUR_MKT_CAP</stp>
        <stp>[TPX as of May 17 20231.xlsx]Bloomberg!R1842C9</stp>
        <tr r="I1842" s="2"/>
      </tp>
      <tp>
        <v>22688866000</v>
        <stp/>
        <stp>##V3_BDPV12</stp>
        <stp>9386 JT Equity</stp>
        <stp>CUR_MKT_CAP</stp>
        <stp>[TPX as of May 17 20231.xlsx]Bloomberg!R1642C9</stp>
        <tr r="I1642" s="2"/>
      </tp>
      <tp>
        <v>26656755000</v>
        <stp/>
        <stp>##V3_BDPV12</stp>
        <stp>7637 JT Equity</stp>
        <stp>CUR_MKT_CAP</stp>
        <stp>[TPX as of May 17 20231.xlsx]Bloomberg!R1379C9</stp>
        <tr r="I1379" s="2"/>
      </tp>
      <tp>
        <v>3429298961</v>
        <stp/>
        <stp>##V3_BDPV12</stp>
        <stp>7284 JT Equity</stp>
        <stp>CUR_MKT_CAP</stp>
        <stp>[TPX as of May 17 20231.xlsx]Bloomberg!R2072C9</stp>
        <tr r="I2072" s="2"/>
      </tp>
      <tp>
        <v>16306933500.000002</v>
        <stp/>
        <stp>##V3_BDPV12</stp>
        <stp>6927 JT Equity</stp>
        <stp>CUR_MKT_CAP</stp>
        <stp>[TPX as of May 17 20231.xlsx]Bloomberg!R1638C9</stp>
        <tr r="I1638" s="2"/>
      </tp>
      <tp>
        <v>5986125016</v>
        <stp/>
        <stp>##V3_BDPV12</stp>
        <stp>8127 JT Equity</stp>
        <stp>CUR_MKT_CAP</stp>
        <stp>[TPX as of May 17 20231.xlsx]Bloomberg!R1958C9</stp>
        <tr r="I1958" s="2"/>
      </tp>
      <tp>
        <v>32670000000</v>
        <stp/>
        <stp>##V3_BDPV12</stp>
        <stp>9837 JT Equity</stp>
        <stp>CUR_MKT_CAP</stp>
        <stp>[TPX as of May 17 20231.xlsx]Bloomberg!R1439C9</stp>
        <tr r="I1439" s="2"/>
      </tp>
      <tp>
        <v>6362560500.000001</v>
        <stp/>
        <stp>##V3_BDPV12</stp>
        <stp>7527 JT Equity</stp>
        <stp>CUR_MKT_CAP</stp>
        <stp>[TPX as of May 17 20231.xlsx]Bloomberg!R1828C9</stp>
        <tr r="I1828" s="2"/>
      </tp>
      <tp>
        <v>31857687039.999992</v>
        <stp/>
        <stp>##V3_BDPV12</stp>
        <stp>8337 JT Equity</stp>
        <stp>CUR_MKT_CAP</stp>
        <stp>[TPX as of May 17 20231.xlsx]Bloomberg!R1369C9</stp>
        <tr r="I1369" s="2"/>
      </tp>
      <tp>
        <v>12086200000</v>
        <stp/>
        <stp>##V3_BDPV12</stp>
        <stp>2428 JT Equity</stp>
        <stp>CUR_MKT_CAP</stp>
        <stp>[TPX as of May 17 20231.xlsx]Bloomberg!R1718C9</stp>
        <tr r="I1718" s="2"/>
      </tp>
      <tp>
        <v>34701116009</v>
        <stp/>
        <stp>##V3_BDPV12</stp>
        <stp>3688 JT Equity</stp>
        <stp>CUR_MKT_CAP</stp>
        <stp>[TPX as of May 17 20231.xlsx]Bloomberg!R1562C9</stp>
        <tr r="I1562" s="2"/>
      </tp>
      <tp>
        <v>78709311999.999985</v>
        <stp/>
        <stp>##V3_BDPV12</stp>
        <stp>3028 JT Equity</stp>
        <stp>CUR_MKT_CAP</stp>
        <stp>[TPX as of May 17 20231.xlsx]Bloomberg!R1018C9</stp>
        <tr r="I1018" s="2"/>
      </tp>
      <tp>
        <v>11835000000</v>
        <stp/>
        <stp>##V3_BDPV12</stp>
        <stp>6428 JT Equity</stp>
        <stp>CUR_MKT_CAP</stp>
        <stp>[TPX as of May 17 20231.xlsx]Bloomberg!R1978C9</stp>
        <tr r="I1978" s="2"/>
      </tp>
      <tp>
        <v>37738008000</v>
        <stp/>
        <stp>##V3_BDPV12</stp>
        <stp>9438 JT Equity</stp>
        <stp>CUR_MKT_CAP</stp>
        <stp>[TPX as of May 17 20231.xlsx]Bloomberg!R1689C9</stp>
        <tr r="I1689" s="2"/>
      </tp>
      <tp>
        <v>19951228800</v>
        <stp/>
        <stp>##V3_BDPV12</stp>
        <stp>2198 JT Equity</stp>
        <stp>CUR_MKT_CAP</stp>
        <stp>[TPX as of May 17 20231.xlsx]Bloomberg!R1833C9</stp>
        <tr r="I1833" s="2"/>
      </tp>
      <tp>
        <v>55813514000</v>
        <stp/>
        <stp>##V3_BDPV12</stp>
        <stp>3539 JT Equity</stp>
        <stp>CUR_MKT_CAP</stp>
        <stp>[TPX as of May 17 20231.xlsx]Bloomberg!R1049C9</stp>
        <tr r="I1049" s="2"/>
      </tp>
      <tp>
        <v>59939136400</v>
        <stp/>
        <stp>##V3_BDPV12</stp>
        <stp>8739 JT Equity</stp>
        <stp>CUR_MKT_CAP</stp>
        <stp>[TPX as of May 17 20231.xlsx]Bloomberg!R1099C9</stp>
        <tr r="I1099" s="2"/>
      </tp>
      <tp>
        <v>38409058623</v>
        <stp/>
        <stp>##V3_BDPV12</stp>
        <stp>9889 JT Equity</stp>
        <stp>CUR_MKT_CAP</stp>
        <stp>[TPX as of May 17 20231.xlsx]Bloomberg!R1092C9</stp>
        <tr r="I1092" s="2"/>
      </tp>
      <tp>
        <v>5433420900</v>
        <stp/>
        <stp>##V3_BDPV12</stp>
        <stp>4829 JT Equity</stp>
        <stp>CUR_MKT_CAP</stp>
        <stp>[TPX as of May 17 20231.xlsx]Bloomberg!R2058C9</stp>
        <tr r="I2058" s="2"/>
      </tp>
      <tp>
        <v>6336382752</v>
        <stp/>
        <stp>##V3_BDPV12</stp>
        <stp>6189 JT Equity</stp>
        <stp>CUR_MKT_CAP</stp>
        <stp>[TPX as of May 17 20231.xlsx]Bloomberg!R2092C9</stp>
        <tr r="I2092" s="2"/>
      </tp>
      <tp>
        <v>4294584580.0000024</v>
        <stp/>
        <stp>##V3_BDPV12</stp>
        <stp>5998 JT Equity</stp>
        <stp>CUR_MKT_CAP</stp>
        <stp>[TPX as of May 17 20231.xlsx]Bloomberg!R2083C9</stp>
        <tr r="I2083" s="2"/>
      </tp>
      <tp>
        <v>2621867124</v>
        <stp/>
        <stp>##V3_BDPV12</stp>
        <stp>6138 JT Equity</stp>
        <stp>CUR_MKT_CAP</stp>
        <stp>[TPX as of May 17 20231.xlsx]Bloomberg!R2139C9</stp>
        <tr r="I2139" s="2"/>
      </tp>
      <tp>
        <v>508350843840</v>
        <stp/>
        <stp>##V3_BDPV12</stp>
        <stp>9989 JT Equity</stp>
        <stp>CUR_MKT_CAP</stp>
        <stp>[TPX as of May 17 20231.xlsx]Bloomberg!R279C9</stp>
        <tr r="I279" s="2"/>
      </tp>
      <tp>
        <v>105800616000.00002</v>
        <stp/>
        <stp>##V3_BDPV12</stp>
        <stp>4481 JT Equity</stp>
        <stp>CUR_MKT_CAP</stp>
        <stp>[TPX as of May 17 20231.xlsx]Bloomberg!R954C9</stp>
        <tr r="I954" s="2"/>
      </tp>
      <tp>
        <v>104340801204</v>
        <stp/>
        <stp>##V3_BDPV12</stp>
        <stp>7389 JT Equity</stp>
        <stp>CUR_MKT_CAP</stp>
        <stp>[TPX as of May 17 20231.xlsx]Bloomberg!R783C9</stp>
        <tr r="I783" s="2"/>
      </tp>
      <tp>
        <v>191992607290</v>
        <stp/>
        <stp>##V3_BDPV12</stp>
        <stp>8585 JT Equity</stp>
        <stp>CUR_MKT_CAP</stp>
        <stp>[TPX as of May 17 20231.xlsx]Bloomberg!R795C9</stp>
        <tr r="I795" s="2"/>
      </tp>
      <tp>
        <v>475930660270</v>
        <stp/>
        <stp>##V3_BDPV12</stp>
        <stp>4581 JT Equity</stp>
        <stp>CUR_MKT_CAP</stp>
        <stp>[TPX as of May 17 20231.xlsx]Bloomberg!R345C9</stp>
        <tr r="I345" s="2"/>
      </tp>
      <tp>
        <v>231484665000</v>
        <stp/>
        <stp>##V3_BDPV12</stp>
        <stp>5384 JT Equity</stp>
        <stp>CUR_MKT_CAP</stp>
        <stp>[TPX as of May 17 20231.xlsx]Bloomberg!R503C9</stp>
        <tr r="I503" s="2"/>
      </tp>
      <tp>
        <v>699661895275</v>
        <stp/>
        <stp>##V3_BDPV12</stp>
        <stp>4183 JT Equity</stp>
        <stp>CUR_MKT_CAP</stp>
        <stp>[TPX as of May 17 20231.xlsx]Bloomberg!R201C9</stp>
        <tr r="I201" s="2"/>
      </tp>
      <tp>
        <v>441988360000</v>
        <stp/>
        <stp>##V3_BDPV12</stp>
        <stp>2784 JT Equity</stp>
        <stp>CUR_MKT_CAP</stp>
        <stp>[TPX as of May 17 20231.xlsx]Bloomberg!R227C9</stp>
        <tr r="I227" s="2"/>
      </tp>
      <tp>
        <v>142224273800</v>
        <stp/>
        <stp>##V3_BDPV12</stp>
        <stp>4180 JT Equity</stp>
        <stp>CUR_MKT_CAP</stp>
        <stp>[TPX as of May 17 20231.xlsx]Bloomberg!R581C9</stp>
        <tr r="I581" s="2"/>
      </tp>
      <tp>
        <v>250031920896</v>
        <stp/>
        <stp>##V3_BDPV12</stp>
        <stp>4681 JT Equity</stp>
        <stp>CUR_MKT_CAP</stp>
        <stp>[TPX as of May 17 20231.xlsx]Bloomberg!R416C9</stp>
        <tr r="I416" s="2"/>
      </tp>
      <tp>
        <v>60526184238</v>
        <stp/>
        <stp>##V3_BDPV12</stp>
        <stp>7593 JT Equity</stp>
        <stp>CUR_MKT_CAP</stp>
        <stp>[TPX as of May 17 20231.xlsx]Bloomberg!R945C9</stp>
        <tr r="I945" s="2"/>
      </tp>
      <tp>
        <v>54048000000</v>
        <stp/>
        <stp>##V3_BDPV12</stp>
        <stp>7990 JT Equity</stp>
        <stp>CUR_MKT_CAP</stp>
        <stp>[TPX as of May 17 20231.xlsx]Bloomberg!R999C9</stp>
        <tr r="I999" s="2"/>
      </tp>
      <tp>
        <v>64010560130</v>
        <stp/>
        <stp>##V3_BDPV12</stp>
        <stp>6191 JT Equity</stp>
        <stp>CUR_MKT_CAP</stp>
        <stp>[TPX as of May 17 20231.xlsx]Bloomberg!R921C9</stp>
        <tr r="I921" s="2"/>
      </tp>
      <tp>
        <v>90645470000</v>
        <stp/>
        <stp>##V3_BDPV12</stp>
        <stp>7595 JT Equity</stp>
        <stp>CUR_MKT_CAP</stp>
        <stp>[TPX as of May 17 20231.xlsx]Bloomberg!R695C9</stp>
        <tr r="I695" s="2"/>
      </tp>
      <tp>
        <v>264280866280.00003</v>
        <stp/>
        <stp>##V3_BDPV12</stp>
        <stp>6592 JT Equity</stp>
        <stp>CUR_MKT_CAP</stp>
        <stp>[TPX as of May 17 20231.xlsx]Bloomberg!R395C9</stp>
        <tr r="I395" s="2"/>
      </tp>
      <tp>
        <v>122263473815.99998</v>
        <stp/>
        <stp>##V3_BDPV12</stp>
        <stp>4996 JT Equity</stp>
        <stp>CUR_MKT_CAP</stp>
        <stp>[TPX as of May 17 20231.xlsx]Bloomberg!R699C9</stp>
        <tr r="I699" s="2"/>
      </tp>
      <tp>
        <v>97712580000</v>
        <stp/>
        <stp>##V3_BDPV12</stp>
        <stp>8595 JT Equity</stp>
        <stp>CUR_MKT_CAP</stp>
        <stp>[TPX as of May 17 20231.xlsx]Bloomberg!R555C9</stp>
        <tr r="I555" s="2"/>
      </tp>
      <tp>
        <v>953631512099.99988</v>
        <stp/>
        <stp>##V3_BDPV12</stp>
        <stp>3092 JT Equity</stp>
        <stp>CUR_MKT_CAP</stp>
        <stp>[TPX as of May 17 20231.xlsx]Bloomberg!R240C9</stp>
        <tr r="I240" s="2"/>
      </tp>
      <tp>
        <v>1201194507172.5</v>
        <stp/>
        <stp>##V3_BDPV12</stp>
        <stp>8697 JT Equity</stp>
        <stp>CUR_MKT_CAP</stp>
        <stp>[TPX as of May 17 20231.xlsx]Bloomberg!R106C9</stp>
        <tr r="I106" s="2"/>
      </tp>
      <tp>
        <v>40183974896</v>
        <stp/>
        <stp>##V3_BDPV12</stp>
        <stp>5563 JT Equity</stp>
        <stp>CUR_MKT_CAP</stp>
        <stp>[TPX as of May 17 20231.xlsx]Bloomberg!R965C9</stp>
        <tr r="I965" s="2"/>
      </tp>
      <tp>
        <v>129082485000.00002</v>
        <stp/>
        <stp>##V3_BDPV12</stp>
        <stp>4368 JT Equity</stp>
        <stp>CUR_MKT_CAP</stp>
        <stp>[TPX as of May 17 20231.xlsx]Bloomberg!R733C9</stp>
        <tr r="I733" s="2"/>
      </tp>
      <tp>
        <v>152755211500</v>
        <stp/>
        <stp>##V3_BDPV12</stp>
        <stp>6368 JT Equity</stp>
        <stp>CUR_MKT_CAP</stp>
        <stp>[TPX as of May 17 20231.xlsx]Bloomberg!R623C9</stp>
        <tr r="I623" s="2"/>
      </tp>
      <tp>
        <v>989247004574.99988</v>
        <stp/>
        <stp>##V3_BDPV12</stp>
        <stp>9962 JT Equity</stp>
        <stp>CUR_MKT_CAP</stp>
        <stp>[TPX as of May 17 20231.xlsx]Bloomberg!R119C9</stp>
        <tr r="I119" s="2"/>
      </tp>
      <tp>
        <v>562981908435</v>
        <stp/>
        <stp>##V3_BDPV12</stp>
        <stp>3861 JT Equity</stp>
        <stp>CUR_MKT_CAP</stp>
        <stp>[TPX as of May 17 20231.xlsx]Bloomberg!R228C9</stp>
        <tr r="I228" s="2"/>
      </tp>
      <tp>
        <v>343361725500</v>
        <stp/>
        <stp>##V3_BDPV12</stp>
        <stp>6966 JT Equity</stp>
        <stp>CUR_MKT_CAP</stp>
        <stp>[TPX as of May 17 20231.xlsx]Bloomberg!R429C9</stp>
        <tr r="I429" s="2"/>
      </tp>
      <tp>
        <v>88047238384.999985</v>
        <stp/>
        <stp>##V3_BDPV12</stp>
        <stp>3668 JT Equity</stp>
        <stp>CUR_MKT_CAP</stp>
        <stp>[TPX as of May 17 20231.xlsx]Bloomberg!R836C9</stp>
        <tr r="I836" s="2"/>
      </tp>
      <tp>
        <v>311877788899.99994</v>
        <stp/>
        <stp>##V3_BDPV12</stp>
        <stp>9065 JT Equity</stp>
        <stp>CUR_MKT_CAP</stp>
        <stp>[TPX as of May 17 20231.xlsx]Bloomberg!R340C9</stp>
        <tr r="I340" s="2"/>
      </tp>
      <tp>
        <v>79104117227</v>
        <stp/>
        <stp>##V3_BDPV12</stp>
        <stp>8361 JT Equity</stp>
        <stp>CUR_MKT_CAP</stp>
        <stp>[TPX as of May 17 20231.xlsx]Bloomberg!R713C9</stp>
        <tr r="I713" s="2"/>
      </tp>
      <tp>
        <v>1734400538520</v>
        <stp/>
        <stp>##V3_BDPV12</stp>
        <stp>2267 JT Equity</stp>
        <stp>CUR_MKT_CAP</stp>
        <stp>[TPX as of May 17 20231.xlsx]Bloomberg!R102C9</stp>
        <tr r="I102" s="2"/>
      </tp>
      <tp>
        <v>600839282190</v>
        <stp/>
        <stp>##V3_BDPV12</stp>
        <stp>6967 JT Equity</stp>
        <stp>CUR_MKT_CAP</stp>
        <stp>[TPX as of May 17 20231.xlsx]Bloomberg!R309C9</stp>
        <tr r="I309" s="2"/>
      </tp>
      <tp>
        <v>41508243200</v>
        <stp/>
        <stp>##V3_BDPV12</stp>
        <stp>3673 JT Equity</stp>
        <stp>CUR_MKT_CAP</stp>
        <stp>[TPX as of May 17 20231.xlsx]Bloomberg!R866C9</stp>
        <tr r="I866" s="2"/>
      </tp>
      <tp>
        <v>69967124500</v>
        <stp/>
        <stp>##V3_BDPV12</stp>
        <stp>6875 JT Equity</stp>
        <stp>CUR_MKT_CAP</stp>
        <stp>[TPX as of May 17 20231.xlsx]Bloomberg!R838C9</stp>
        <tr r="I838" s="2"/>
      </tp>
      <tp>
        <v>96188663980</v>
        <stp/>
        <stp>##V3_BDPV12</stp>
        <stp>6474 JT Equity</stp>
        <stp>CUR_MKT_CAP</stp>
        <stp>[TPX as of May 17 20231.xlsx]Bloomberg!R794C9</stp>
        <tr r="I794" s="2"/>
      </tp>
      <tp>
        <v>139458791562</v>
        <stp/>
        <stp>##V3_BDPV12</stp>
        <stp>8377 JT Equity</stp>
        <stp>CUR_MKT_CAP</stp>
        <stp>[TPX as of May 17 20231.xlsx]Bloomberg!R513C9</stp>
        <tr r="I513" s="2"/>
      </tp>
      <tp>
        <v>475744373752</v>
        <stp/>
        <stp>##V3_BDPV12</stp>
        <stp>6471 JT Equity</stp>
        <stp>CUR_MKT_CAP</stp>
        <stp>[TPX as of May 17 20231.xlsx]Bloomberg!R304C9</stp>
        <tr r="I304" s="2"/>
      </tp>
      <tp>
        <v>157609203992</v>
        <stp/>
        <stp>##V3_BDPV12</stp>
        <stp>6472 JT Equity</stp>
        <stp>CUR_MKT_CAP</stp>
        <stp>[TPX as of May 17 20231.xlsx]Bloomberg!R544C9</stp>
        <tr r="I544" s="2"/>
      </tp>
      <tp>
        <v>477589280176</v>
        <stp/>
        <stp>##V3_BDPV12</stp>
        <stp>9048 JT Equity</stp>
        <stp>CUR_MKT_CAP</stp>
        <stp>[TPX as of May 17 20231.xlsx]Bloomberg!R210C9</stp>
        <tr r="I210" s="2"/>
      </tp>
      <tp>
        <v>59509659960.000008</v>
        <stp/>
        <stp>##V3_BDPV12</stp>
        <stp>7246 JT Equity</stp>
        <stp>CUR_MKT_CAP</stp>
        <stp>[TPX as of May 17 20231.xlsx]Bloomberg!R872C9</stp>
        <tr r="I872" s="2"/>
      </tp>
      <tp>
        <v>148333110364</v>
        <stp/>
        <stp>##V3_BDPV12</stp>
        <stp>9948 JT Equity</stp>
        <stp>CUR_MKT_CAP</stp>
        <stp>[TPX as of May 17 20231.xlsx]Bloomberg!R599C9</stp>
        <tr r="I599" s="2"/>
      </tp>
      <tp>
        <v>75267456196</v>
        <stp/>
        <stp>##V3_BDPV12</stp>
        <stp>8544 JT Equity</stp>
        <stp>CUR_MKT_CAP</stp>
        <stp>[TPX as of May 17 20231.xlsx]Bloomberg!R855C9</stp>
        <tr r="I855" s="2"/>
      </tp>
      <tp>
        <v>637344743040</v>
        <stp/>
        <stp>##V3_BDPV12</stp>
        <stp>3141 JT Equity</stp>
        <stp>CUR_MKT_CAP</stp>
        <stp>[TPX as of May 17 20231.xlsx]Bloomberg!R291C9</stp>
        <tr r="I291" s="2"/>
      </tp>
      <tp>
        <v>672635773040.00012</v>
        <stp/>
        <stp>##V3_BDPV12</stp>
        <stp>6841 JT Equity</stp>
        <stp>CUR_MKT_CAP</stp>
        <stp>[TPX as of May 17 20231.xlsx]Bloomberg!R208C9</stp>
        <tr r="I208" s="2"/>
      </tp>
      <tp>
        <v>106800729362.99998</v>
        <stp/>
        <stp>##V3_BDPV12</stp>
        <stp>1949 JT Equity</stp>
        <stp>CUR_MKT_CAP</stp>
        <stp>[TPX as of May 17 20231.xlsx]Bloomberg!R809C9</stp>
        <tr r="I809" s="2"/>
      </tp>
      <tp>
        <v>227254190166</v>
        <stp/>
        <stp>##V3_BDPV12</stp>
        <stp>1942 JT Equity</stp>
        <stp>CUR_MKT_CAP</stp>
        <stp>[TPX as of May 17 20231.xlsx]Bloomberg!R539C9</stp>
        <tr r="I539" s="2"/>
      </tp>
      <tp>
        <v>317709215394.99994</v>
        <stp/>
        <stp>##V3_BDPV12</stp>
        <stp>7240 JT Equity</stp>
        <stp>CUR_MKT_CAP</stp>
        <stp>[TPX as of May 17 20231.xlsx]Bloomberg!R492C9</stp>
        <tr r="I492" s="2"/>
      </tp>
      <tp>
        <v>54799287491.999992</v>
        <stp/>
        <stp>##V3_BDPV12</stp>
        <stp>9052 JT Equity</stp>
        <stp>CUR_MKT_CAP</stp>
        <stp>[TPX as of May 17 20231.xlsx]Bloomberg!R990C9</stp>
        <tr r="I990" s="2"/>
      </tp>
      <tp>
        <v>99072000000</v>
        <stp/>
        <stp>##V3_BDPV12</stp>
        <stp>4551 JT Equity</stp>
        <stp>CUR_MKT_CAP</stp>
        <stp>[TPX as of May 17 20231.xlsx]Bloomberg!R985C9</stp>
        <tr r="I985" s="2"/>
      </tp>
      <tp>
        <v>205615872000</v>
        <stp/>
        <stp>##V3_BDPV12</stp>
        <stp>6951 JT Equity</stp>
        <stp>CUR_MKT_CAP</stp>
        <stp>[TPX as of May 17 20231.xlsx]Bloomberg!R389C9</stp>
        <tr r="I389" s="2"/>
      </tp>
      <tp>
        <v>65384840400</v>
        <stp/>
        <stp>##V3_BDPV12</stp>
        <stp>6058 JT Equity</stp>
        <stp>CUR_MKT_CAP</stp>
        <stp>[TPX as of May 17 20231.xlsx]Bloomberg!R910C9</stp>
        <tr r="I910" s="2"/>
      </tp>
      <tp>
        <v>64411984000.000008</v>
        <stp/>
        <stp>##V3_BDPV12</stp>
        <stp>8059 JT Equity</stp>
        <stp>CUR_MKT_CAP</stp>
        <stp>[TPX as of May 17 20231.xlsx]Bloomberg!R920C9</stp>
        <tr r="I920" s="2"/>
      </tp>
      <tp>
        <v>513397379790</v>
        <stp/>
        <stp>##V3_BDPV12</stp>
        <stp>8354 JT Equity</stp>
        <stp>CUR_MKT_CAP</stp>
        <stp>[TPX as of May 17 20231.xlsx]Bloomberg!R243C9</stp>
        <tr r="I243" s="2"/>
      </tp>
      <tp>
        <v>98050000000</v>
        <stp/>
        <stp>##V3_BDPV12</stp>
        <stp>4423 JT Equity</stp>
        <stp>CUR_MKT_CAP</stp>
        <stp>[TPX as of May 17 20231.xlsx]Bloomberg!R994C9</stp>
        <tr r="I994" s="2"/>
      </tp>
      <tp>
        <v>209380732919.99991</v>
        <stp/>
        <stp>##V3_BDPV12</stp>
        <stp>9627 JT Equity</stp>
        <stp>CUR_MKT_CAP</stp>
        <stp>[TPX as of May 17 20231.xlsx]Bloomberg!R446C9</stp>
        <tr r="I446" s="2"/>
      </tp>
      <tp>
        <v>856254000000</v>
        <stp/>
        <stp>##V3_BDPV12</stp>
        <stp>4021 JT Equity</stp>
        <stp>CUR_MKT_CAP</stp>
        <stp>[TPX as of May 17 20231.xlsx]Bloomberg!R200C9</stp>
        <tr r="I200" s="2"/>
      </tp>
      <tp>
        <v>398748000000</v>
        <stp/>
        <stp>##V3_BDPV12</stp>
        <stp>1721 JT Equity</stp>
        <stp>CUR_MKT_CAP</stp>
        <stp>[TPX as of May 17 20231.xlsx]Bloomberg!R327C9</stp>
        <tr r="I327" s="2"/>
      </tp>
      <tp>
        <v>208757039999.99997</v>
        <stp/>
        <stp>##V3_BDPV12</stp>
        <stp>8425 JT Equity</stp>
        <stp>CUR_MKT_CAP</stp>
        <stp>[TPX as of May 17 20231.xlsx]Bloomberg!R534C9</stp>
        <tr r="I534" s="2"/>
      </tp>
      <tp>
        <v>137339043570.00002</v>
        <stp/>
        <stp>##V3_BDPV12</stp>
        <stp>5727 JT Equity</stp>
        <stp>CUR_MKT_CAP</stp>
        <stp>[TPX as of May 17 20231.xlsx]Bloomberg!R707C9</stp>
        <tr r="I707" s="2"/>
      </tp>
      <tp>
        <v>112608000000.00002</v>
        <stp/>
        <stp>##V3_BDPV12</stp>
        <stp>5726 JT Equity</stp>
        <stp>CUR_MKT_CAP</stp>
        <stp>[TPX as of May 17 20231.xlsx]Bloomberg!R617C9</stp>
        <tr r="I617" s="2"/>
      </tp>
      <tp>
        <v>168523796699.99997</v>
        <stp/>
        <stp>##V3_BDPV12</stp>
        <stp>4023 JT Equity</stp>
        <stp>CUR_MKT_CAP</stp>
        <stp>[TPX as of May 17 20231.xlsx]Bloomberg!R500C9</stp>
        <tr r="I500" s="2"/>
      </tp>
      <tp>
        <v>354118474799.99994</v>
        <stp/>
        <stp>##V3_BDPV12</stp>
        <stp>2127 JT Equity</stp>
        <stp>CUR_MKT_CAP</stp>
        <stp>[TPX as of May 17 20231.xlsx]Bloomberg!R271C9</stp>
        <tr r="I271" s="2"/>
      </tp>
      <tp>
        <v>186787446720</v>
        <stp/>
        <stp>##V3_BDPV12</stp>
        <stp>1820 JT Equity</stp>
        <stp>CUR_MKT_CAP</stp>
        <stp>[TPX as of May 17 20231.xlsx]Bloomberg!R568C9</stp>
        <tr r="I568" s="2"/>
      </tp>
      <tp>
        <v>1222498226850</v>
        <stp/>
        <stp>##V3_BDPV12</stp>
        <stp>4324 JT Equity</stp>
        <stp>CUR_MKT_CAP</stp>
        <stp>[TPX as of May 17 20231.xlsx]Bloomberg!R143C9</stp>
        <tr r="I143" s="2"/>
      </tp>
      <tp>
        <v>83165876582.999985</v>
        <stp/>
        <stp>##V3_BDPV12</stp>
        <stp>8131 JT Equity</stp>
        <stp>CUR_MKT_CAP</stp>
        <stp>[TPX as of May 17 20231.xlsx]Bloomberg!R981C9</stp>
        <tr r="I981" s="2"/>
      </tp>
      <tp>
        <v>631135281600</v>
        <stp/>
        <stp>##V3_BDPV12</stp>
        <stp>8439 JT Equity</stp>
        <stp>CUR_MKT_CAP</stp>
        <stp>[TPX as of May 17 20231.xlsx]Bloomberg!R414C9</stp>
        <tr r="I414" s="2"/>
      </tp>
      <tp>
        <v>113927715000.00002</v>
        <stp/>
        <stp>##V3_BDPV12</stp>
        <stp>7734 JT Equity</stp>
        <stp>CUR_MKT_CAP</stp>
        <stp>[TPX as of May 17 20231.xlsx]Bloomberg!R777C9</stp>
        <tr r="I777" s="2"/>
      </tp>
      <tp>
        <v>1306799552294.9998</v>
        <stp/>
        <stp>##V3_BDPV12</stp>
        <stp>9531 JT Equity</stp>
        <stp>CUR_MKT_CAP</stp>
        <stp>[TPX as of May 17 20231.xlsx]Bloomberg!R105C9</stp>
        <tr r="I105" s="2"/>
      </tp>
      <tp>
        <v>650625408262</v>
        <stp/>
        <stp>##V3_BDPV12</stp>
        <stp>3436 JT Equity</stp>
        <stp>CUR_MKT_CAP</stp>
        <stp>[TPX as of May 17 20231.xlsx]Bloomberg!R164C9</stp>
        <tr r="I164" s="2"/>
      </tp>
      <tp>
        <v>180316320000</v>
        <stp/>
        <stp>##V3_BDPV12</stp>
        <stp>6432 JT Equity</stp>
        <stp>CUR_MKT_CAP</stp>
        <stp>[TPX as of May 17 20231.xlsx]Bloomberg!R514C9</stp>
        <tr r="I514" s="2"/>
      </tp>
      <tp>
        <v>222313628394</v>
        <stp/>
        <stp>##V3_BDPV12</stp>
        <stp>8334 JT Equity</stp>
        <stp>CUR_MKT_CAP</stp>
        <stp>[TPX as of May 17 20231.xlsx]Bloomberg!R393C9</stp>
        <tr r="I393" s="2"/>
      </tp>
      <tp>
        <v>119810014329.99998</v>
        <stp/>
        <stp>##V3_BDPV12</stp>
        <stp>5232 JT Equity</stp>
        <stp>CUR_MKT_CAP</stp>
        <stp>[TPX as of May 17 20231.xlsx]Bloomberg!R602C9</stp>
        <tr r="I602" s="2"/>
      </tp>
      <tp>
        <v>101933830284</v>
        <stp/>
        <stp>##V3_BDPV12</stp>
        <stp>2931 JT Equity</stp>
        <stp>CUR_MKT_CAP</stp>
        <stp>[TPX as of May 17 20231.xlsx]Bloomberg!R569C9</stp>
        <tr r="I569" s="2"/>
      </tp>
      <tp>
        <v>83148101907</v>
        <stp/>
        <stp>##V3_BDPV12</stp>
        <stp>6632 JT Equity</stp>
        <stp>CUR_MKT_CAP</stp>
        <stp>[TPX as of May 17 20231.xlsx]Bloomberg!R616C9</stp>
        <tr r="I616" s="2"/>
      </tp>
      <tp>
        <v>51885530040</v>
        <stp/>
        <stp>##V3_BDPV12</stp>
        <stp>5302 JT Equity</stp>
        <stp>CUR_MKT_CAP</stp>
        <stp>[TPX as of May 17 20231.xlsx]Bloomberg!R863C9</stp>
        <tr r="I863" s="2"/>
      </tp>
      <tp>
        <v>934468622700</v>
        <stp/>
        <stp>##V3_BDPV12</stp>
        <stp>9009 JT Equity</stp>
        <stp>CUR_MKT_CAP</stp>
        <stp>[TPX as of May 17 20231.xlsx]Bloomberg!R170C9</stp>
        <tr r="I170" s="2"/>
      </tp>
      <tp>
        <v>282509109339.99994</v>
        <stp/>
        <stp>##V3_BDPV12</stp>
        <stp>4506 JT Equity</stp>
        <stp>CUR_MKT_CAP</stp>
        <stp>[TPX as of May 17 20231.xlsx]Bloomberg!R585C9</stp>
        <tr r="I585" s="2"/>
      </tp>
      <tp>
        <v>178580140269.99997</v>
        <stp/>
        <stp>##V3_BDPV12</stp>
        <stp>5706 JT Equity</stp>
        <stp>CUR_MKT_CAP</stp>
        <stp>[TPX as of May 17 20231.xlsx]Bloomberg!R417C9</stp>
        <tr r="I417" s="2"/>
      </tp>
      <tp>
        <v>334526397440</v>
        <stp/>
        <stp>##V3_BDPV12</stp>
        <stp>9404 JT Equity</stp>
        <stp>CUR_MKT_CAP</stp>
        <stp>[TPX as of May 17 20231.xlsx]Bloomberg!R364C9</stp>
        <tr r="I364" s="2"/>
      </tp>
      <tp>
        <v>208269300180</v>
        <stp/>
        <stp>##V3_BDPV12</stp>
        <stp>6103 JT Equity</stp>
        <stp>CUR_MKT_CAP</stp>
        <stp>[TPX as of May 17 20231.xlsx]Bloomberg!R531C9</stp>
        <tr r="I531" s="2"/>
      </tp>
      <tp>
        <v>58802843355</v>
        <stp/>
        <stp>##V3_BDPV12</stp>
        <stp>5202 JT Equity</stp>
        <stp>CUR_MKT_CAP</stp>
        <stp>[TPX as of May 17 20231.xlsx]Bloomberg!R742C9</stp>
        <tr r="I742" s="2"/>
      </tp>
      <tp>
        <v>443511132597</v>
        <stp/>
        <stp>##V3_BDPV12</stp>
        <stp>5406 JT Equity</stp>
        <stp>CUR_MKT_CAP</stp>
        <stp>[TPX as of May 17 20231.xlsx]Bloomberg!R224C9</stp>
        <tr r="I224" s="2"/>
      </tp>
      <tp>
        <v>191994294645</v>
        <stp/>
        <stp>##V3_BDPV12</stp>
        <stp>9418 JT Equity</stp>
        <stp>CUR_MKT_CAP</stp>
        <stp>[TPX as of May 17 20231.xlsx]Bloomberg!R714C9</stp>
        <tr r="I714" s="2"/>
      </tp>
      <tp>
        <v>68113376000.000008</v>
        <stp/>
        <stp>##V3_BDPV12</stp>
        <stp>4216 JT Equity</stp>
        <stp>CUR_MKT_CAP</stp>
        <stp>[TPX as of May 17 20231.xlsx]Bloomberg!R892C9</stp>
        <tr r="I892" s="2"/>
      </tp>
      <tp>
        <v>330462033600</v>
        <stp/>
        <stp>##V3_BDPV12</stp>
        <stp>2810 JT Equity</stp>
        <stp>CUR_MKT_CAP</stp>
        <stp>[TPX as of May 17 20231.xlsx]Bloomberg!R398C9</stp>
        <tr r="I398" s="2"/>
      </tp>
      <tp>
        <v>186605544173.99997</v>
        <stp/>
        <stp>##V3_BDPV12</stp>
        <stp>1417 JT Equity</stp>
        <stp>CUR_MKT_CAP</stp>
        <stp>[TPX as of May 17 20231.xlsx]Bloomberg!R454C9</stp>
        <tr r="I454" s="2"/>
      </tp>
      <tp>
        <v>324622287360</v>
        <stp/>
        <stp>##V3_BDPV12</stp>
        <stp>2811 JT Equity</stp>
        <stp>CUR_MKT_CAP</stp>
        <stp>[TPX as of May 17 20231.xlsx]Bloomberg!R308C9</stp>
        <tr r="I308" s="2"/>
      </tp>
      <tp>
        <v>320004572160.00006</v>
        <stp/>
        <stp>##V3_BDPV12</stp>
        <stp>8114 JT Equity</stp>
        <stp>CUR_MKT_CAP</stp>
        <stp>[TPX as of May 17 20231.xlsx]Bloomberg!R491C9</stp>
        <tr r="I491" s="2"/>
      </tp>
      <tp>
        <v>447501953079.99994</v>
        <stp/>
        <stp>##V3_BDPV12</stp>
        <stp>4516 JT Equity</stp>
        <stp>CUR_MKT_CAP</stp>
        <stp>[TPX as of May 17 20231.xlsx]Bloomberg!R315C9</stp>
        <tr r="I315" s="2"/>
      </tp>
      <tp>
        <v>115453000000</v>
        <stp/>
        <stp>##V3_BDPV12</stp>
        <stp>6013 JT Equity</stp>
        <stp>CUR_MKT_CAP</stp>
        <stp>[TPX as of May 17 20231.xlsx]Bloomberg!R640C9</stp>
        <tr r="I640" s="2"/>
      </tp>
      <tp>
        <v>2124339096000</v>
        <stp/>
        <stp>##V3_BDPV12</stp>
        <stp>8015 JT Equity</stp>
        <stp>CUR_MKT_CAP</stp>
        <stp>[TPX as of May 17 20231.xlsx]Bloomberg!R120C9</stp>
        <tr r="I120" s="2"/>
      </tp>
      <tp>
        <v>27114920000</v>
        <stp/>
        <stp>##V3_BDPV12</stp>
        <stp>7820 JT Equity</stp>
        <stp>CUR_MKT_CAP</stp>
        <stp>[TPX as of May 17 20231.xlsx]Bloomberg!R1309C9</stp>
        <tr r="I1309" s="2"/>
      </tp>
      <tp>
        <v>41160797999.999992</v>
        <stp/>
        <stp>##V3_BDPV12</stp>
        <stp>6480 JT Equity</stp>
        <stp>CUR_MKT_CAP</stp>
        <stp>[TPX as of May 17 20231.xlsx]Bloomberg!R1153C9</stp>
        <tr r="I1153" s="2"/>
      </tp>
      <tp>
        <v>12858373334</v>
        <stp/>
        <stp>##V3_BDPV12</stp>
        <stp>7590 JT Equity</stp>
        <stp>CUR_MKT_CAP</stp>
        <stp>[TPX as of May 17 20231.xlsx]Bloomberg!R1542C9</stp>
        <tr r="I1542" s="2"/>
      </tp>
      <tp>
        <v>9930574800</v>
        <stp/>
        <stp>##V3_BDPV12</stp>
        <stp>3030 JT Equity</stp>
        <stp>CUR_MKT_CAP</stp>
        <stp>[TPX as of May 17 20231.xlsx]Bloomberg!R1908C9</stp>
        <tr r="I1908" s="2"/>
      </tp>
      <tp>
        <v>46169575000</v>
        <stp/>
        <stp>##V3_BDPV12</stp>
        <stp>8920 JT Equity</stp>
        <stp>CUR_MKT_CAP</stp>
        <stp>[TPX as of May 17 20231.xlsx]Bloomberg!R1399C9</stp>
        <tr r="I1399" s="2"/>
      </tp>
      <tp>
        <v>23868041200</v>
        <stp/>
        <stp>##V3_BDPV12</stp>
        <stp>5821 JT Equity</stp>
        <stp>CUR_MKT_CAP</stp>
        <stp>[TPX as of May 17 20231.xlsx]Bloomberg!R1459C9</stp>
        <tr r="I1459" s="2"/>
      </tp>
      <tp>
        <v>20562325292.999996</v>
        <stp/>
        <stp>##V3_BDPV12</stp>
        <stp>5121 JT Equity</stp>
        <stp>CUR_MKT_CAP</stp>
        <stp>[TPX as of May 17 20231.xlsx]Bloomberg!R1659C9</stp>
        <tr r="I1659" s="2"/>
      </tp>
      <tp>
        <v>21644530860.000004</v>
        <stp/>
        <stp>##V3_BDPV12</stp>
        <stp>8881 JT Equity</stp>
        <stp>CUR_MKT_CAP</stp>
        <stp>[TPX as of May 17 20231.xlsx]Bloomberg!R1513C9</stp>
        <tr r="I1513" s="2"/>
      </tp>
      <tp>
        <v>7939793253.999999</v>
        <stp/>
        <stp>##V3_BDPV12</stp>
        <stp>6121 JT Equity</stp>
        <stp>CUR_MKT_CAP</stp>
        <stp>[TPX as of May 17 20231.xlsx]Bloomberg!R1849C9</stp>
        <tr r="I1849" s="2"/>
      </tp>
      <tp>
        <v>22722556483</v>
        <stp/>
        <stp>##V3_BDPV12</stp>
        <stp>8291 JT Equity</stp>
        <stp>CUR_MKT_CAP</stp>
        <stp>[TPX as of May 17 20231.xlsx]Bloomberg!R1732C9</stp>
        <tr r="I1732" s="2"/>
      </tp>
      <tp>
        <v>41076000000.000008</v>
        <stp/>
        <stp>##V3_BDPV12</stp>
        <stp>9081 JT Equity</stp>
        <stp>CUR_MKT_CAP</stp>
        <stp>[TPX as of May 17 20231.xlsx]Bloomberg!R1363C9</stp>
        <tr r="I1363" s="2"/>
      </tp>
      <tp>
        <v>141830201282</v>
        <stp/>
        <stp>##V3_BDPV12</stp>
        <stp>7222 JT Equity</stp>
        <stp>CUR_MKT_CAP</stp>
        <stp>[TPX as of May 17 20231.xlsx]Bloomberg!R1089C9</stp>
        <tr r="I1089" s="2"/>
      </tp>
      <tp>
        <v>10174500000</v>
        <stp/>
        <stp>##V3_BDPV12</stp>
        <stp>9982 JT Equity</stp>
        <stp>CUR_MKT_CAP</stp>
        <stp>[TPX as of May 17 20231.xlsx]Bloomberg!R1903C9</stp>
        <tr r="I1903" s="2"/>
      </tp>
      <tp>
        <v>10948190601.999998</v>
        <stp/>
        <stp>##V3_BDPV12</stp>
        <stp>6082 JT Equity</stp>
        <stp>CUR_MKT_CAP</stp>
        <stp>[TPX as of May 17 20231.xlsx]Bloomberg!R1723C9</stp>
        <tr r="I1723" s="2"/>
      </tp>
      <tp>
        <v>78938840628.999985</v>
        <stp/>
        <stp>##V3_BDPV12</stp>
        <stp>8182 JT Equity</stp>
        <stp>CUR_MKT_CAP</stp>
        <stp>[TPX as of May 17 20231.xlsx]Bloomberg!R1103C9</stp>
        <tr r="I1103" s="2"/>
      </tp>
      <tp>
        <v>5102351100</v>
        <stp/>
        <stp>##V3_BDPV12</stp>
        <stp>4430 JT Equity</stp>
        <stp>CUR_MKT_CAP</stp>
        <stp>[TPX as of May 17 20231.xlsx]Bloomberg!R2048C9</stp>
        <tr r="I2048" s="2"/>
      </tp>
      <tp>
        <v>42409475706.000008</v>
        <stp/>
        <stp>##V3_BDPV12</stp>
        <stp>7383 JT Equity</stp>
        <stp>CUR_MKT_CAP</stp>
        <stp>[TPX as of May 17 20231.xlsx]Bloomberg!R1133C9</stp>
        <tr r="I1133" s="2"/>
      </tp>
      <tp>
        <v>61004528492.999992</v>
        <stp/>
        <stp>##V3_BDPV12</stp>
        <stp>7283 JT Equity</stp>
        <stp>CUR_MKT_CAP</stp>
        <stp>[TPX as of May 17 20231.xlsx]Bloomberg!R1083C9</stp>
        <tr r="I1083" s="2"/>
      </tp>
      <tp>
        <v>3897544000</v>
        <stp/>
        <stp>##V3_BDPV12</stp>
        <stp>3280 JT Equity</stp>
        <stp>CUR_MKT_CAP</stp>
        <stp>[TPX as of May 17 20231.xlsx]Bloomberg!R2143C9</stp>
        <tr r="I2143" s="2"/>
      </tp>
      <tp>
        <v>41367956400</v>
        <stp/>
        <stp>##V3_BDPV12</stp>
        <stp>8393 JT Equity</stp>
        <stp>CUR_MKT_CAP</stp>
        <stp>[TPX as of May 17 20231.xlsx]Bloomberg!R1112C9</stp>
        <tr r="I1112" s="2"/>
      </tp>
      <tp>
        <v>11523919400</v>
        <stp/>
        <stp>##V3_BDPV12</stp>
        <stp>2883 JT Equity</stp>
        <stp>CUR_MKT_CAP</stp>
        <stp>[TPX as of May 17 20231.xlsx]Bloomberg!R1943C9</stp>
        <tr r="I1943" s="2"/>
      </tp>
      <tp>
        <v>19424000000</v>
        <stp/>
        <stp>##V3_BDPV12</stp>
        <stp>3834 JT Equity</stp>
        <stp>CUR_MKT_CAP</stp>
        <stp>[TPX as of May 17 20231.xlsx]Bloomberg!R1558C9</stp>
        <tr r="I1558" s="2"/>
      </tp>
      <tp>
        <v>21212975000.000004</v>
        <stp/>
        <stp>##V3_BDPV12</stp>
        <stp>4994 JT Equity</stp>
        <stp>CUR_MKT_CAP</stp>
        <stp>[TPX as of May 17 20231.xlsx]Bloomberg!R1342C9</stp>
        <tr r="I1342" s="2"/>
      </tp>
      <tp>
        <v>15190583100</v>
        <stp/>
        <stp>##V3_BDPV12</stp>
        <stp>6294 JT Equity</stp>
        <stp>CUR_MKT_CAP</stp>
        <stp>[TPX as of May 17 20231.xlsx]Bloomberg!R1682C9</stp>
        <tr r="I1682" s="2"/>
      </tp>
      <tp>
        <v>70314144000</v>
        <stp/>
        <stp>##V3_BDPV12</stp>
        <stp>1884 JT Equity</stp>
        <stp>CUR_MKT_CAP</stp>
        <stp>[TPX as of May 17 20231.xlsx]Bloomberg!R1093C9</stp>
        <tr r="I1093" s="2"/>
      </tp>
      <tp>
        <v>4763712000</v>
        <stp/>
        <stp>##V3_BDPV12</stp>
        <stp>3826 JT Equity</stp>
        <stp>CUR_MKT_CAP</stp>
        <stp>[TPX as of May 17 20231.xlsx]Bloomberg!R2089C9</stp>
        <tr r="I2089" s="2"/>
      </tp>
      <tp>
        <v>27169733868</v>
        <stp/>
        <stp>##V3_BDPV12</stp>
        <stp>6535 JT Equity</stp>
        <stp>CUR_MKT_CAP</stp>
        <stp>[TPX as of May 17 20231.xlsx]Bloomberg!R1578C9</stp>
        <tr r="I1578" s="2"/>
      </tp>
      <tp>
        <v>11899300400</v>
        <stp/>
        <stp>##V3_BDPV12</stp>
        <stp>9995 JT Equity</stp>
        <stp>CUR_MKT_CAP</stp>
        <stp>[TPX as of May 17 20231.xlsx]Bloomberg!R1702C9</stp>
        <tr r="I1702" s="2"/>
      </tp>
      <tp>
        <v>35443369500</v>
        <stp/>
        <stp>##V3_BDPV12</stp>
        <stp>8935 JT Equity</stp>
        <stp>CUR_MKT_CAP</stp>
        <stp>[TPX as of May 17 20231.xlsx]Bloomberg!R1288C9</stp>
        <tr r="I1288" s="2"/>
      </tp>
      <tp>
        <v>24893495327.999992</v>
        <stp/>
        <stp>##V3_BDPV12</stp>
        <stp>4826 JT Equity</stp>
        <stp>CUR_MKT_CAP</stp>
        <stp>[TPX as of May 17 20231.xlsx]Bloomberg!R1359C9</stp>
        <tr r="I1359" s="2"/>
      </tp>
      <tp>
        <v>37182665200</v>
        <stp/>
        <stp>##V3_BDPV12</stp>
        <stp>3196 JT Equity</stp>
        <stp>CUR_MKT_CAP</stp>
        <stp>[TPX as of May 17 20231.xlsx]Bloomberg!R1152C9</stp>
        <tr r="I1152" s="2"/>
      </tp>
      <tp>
        <v>3090915432</v>
        <stp/>
        <stp>##V3_BDPV12</stp>
        <stp>3985 JT Equity</stp>
        <stp>CUR_MKT_CAP</stp>
        <stp>[TPX as of May 17 20231.xlsx]Bloomberg!R2153C9</stp>
        <tr r="I2153" s="2"/>
      </tp>
      <tp>
        <v>10194152500</v>
        <stp/>
        <stp>##V3_BDPV12</stp>
        <stp>3396 JT Equity</stp>
        <stp>CUR_MKT_CAP</stp>
        <stp>[TPX as of May 17 20231.xlsx]Bloomberg!R1932C9</stp>
        <tr r="I1932" s="2"/>
      </tp>
      <tp>
        <v>9085408500</v>
        <stp/>
        <stp>##V3_BDPV12</stp>
        <stp>3526 JT Equity</stp>
        <stp>CUR_MKT_CAP</stp>
        <stp>[TPX as of May 17 20231.xlsx]Bloomberg!R1899C9</stp>
        <tr r="I1899" s="2"/>
      </tp>
      <tp>
        <v>7095320260</v>
        <stp/>
        <stp>##V3_BDPV12</stp>
        <stp>3934 JT Equity</stp>
        <stp>CUR_MKT_CAP</stp>
        <stp>[TPX as of May 17 20231.xlsx]Bloomberg!R2148C9</stp>
        <tr r="I2148" s="2"/>
      </tp>
      <tp>
        <v>27336539999.999996</v>
        <stp/>
        <stp>##V3_BDPV12</stp>
        <stp>8038 JT Equity</stp>
        <stp>CUR_MKT_CAP</stp>
        <stp>[TPX as of May 17 20231.xlsx]Bloomberg!R1808C9</stp>
        <tr r="I1808" s="2"/>
      </tp>
      <tp>
        <v>13958700000</v>
        <stp/>
        <stp>##V3_BDPV12</stp>
        <stp>5388 JT Equity</stp>
        <stp>CUR_MKT_CAP</stp>
        <stp>[TPX as of May 17 20231.xlsx]Bloomberg!R1893C9</stp>
        <tr r="I1893" s="2"/>
      </tp>
      <tp>
        <v>22285116000</v>
        <stp/>
        <stp>##V3_BDPV12</stp>
        <stp>3939 JT Equity</stp>
        <stp>CUR_MKT_CAP</stp>
        <stp>[TPX as of May 17 20231.xlsx]Bloomberg!R1648C9</stp>
        <tr r="I1648" s="2"/>
      </tp>
      <tp>
        <v>30832120000</v>
        <stp/>
        <stp>##V3_BDPV12</stp>
        <stp>1429 JT Equity</stp>
        <stp>CUR_MKT_CAP</stp>
        <stp>[TPX as of May 17 20231.xlsx]Bloomberg!R1699C9</stp>
        <tr r="I1699" s="2"/>
      </tp>
      <tp>
        <v>42487920659.999992</v>
        <stp/>
        <stp>##V3_BDPV12</stp>
        <stp>2899 JT Equity</stp>
        <stp>CUR_MKT_CAP</stp>
        <stp>[TPX as of May 17 20231.xlsx]Bloomberg!R1282C9</stp>
        <tr r="I1282" s="2"/>
      </tp>
      <tp>
        <v>27374741184.000004</v>
        <stp/>
        <stp>##V3_BDPV12</stp>
        <stp>3199 JT Equity</stp>
        <stp>CUR_MKT_CAP</stp>
        <stp>[TPX as of May 17 20231.xlsx]Bloomberg!R1252C9</stp>
        <tr r="I1252" s="2"/>
      </tp>
      <tp>
        <v>25435410000</v>
        <stp/>
        <stp>##V3_BDPV12</stp>
        <stp>7989 JT Equity</stp>
        <stp>CUR_MKT_CAP</stp>
        <stp>[TPX as of May 17 20231.xlsx]Bloomberg!R1603C9</stp>
        <tr r="I1603" s="2"/>
      </tp>
      <tp>
        <v>11518750000</v>
        <stp/>
        <stp>##V3_BDPV12</stp>
        <stp>2689 JT Equity</stp>
        <stp>CUR_MKT_CAP</stp>
        <stp>[TPX as of May 17 20231.xlsx]Bloomberg!R1883C9</stp>
        <tr r="I1883" s="2"/>
      </tp>
      <tp>
        <v>61605884999.999992</v>
        <stp/>
        <stp>##V3_BDPV12</stp>
        <stp>1887 JT Equity</stp>
        <stp>CUR_MKT_CAP</stp>
        <stp>[TPX as of May 17 20231.xlsx]Bloomberg!R989C9</stp>
        <tr r="I989" s="2"/>
      </tp>
      <tp>
        <v>378532872245</v>
        <stp/>
        <stp>##V3_BDPV12</stp>
        <stp>6481 JT Equity</stp>
        <stp>CUR_MKT_CAP</stp>
        <stp>[TPX as of May 17 20231.xlsx]Bloomberg!R285C9</stp>
        <tr r="I285" s="2"/>
      </tp>
      <tp>
        <v>114026665000.00002</v>
        <stp/>
        <stp>##V3_BDPV12</stp>
        <stp>4985 JT Equity</stp>
        <stp>CUR_MKT_CAP</stp>
        <stp>[TPX as of May 17 20231.xlsx]Bloomberg!R618C9</stp>
        <tr r="I618" s="2"/>
      </tp>
      <tp>
        <v>130686400000.00002</v>
        <stp/>
        <stp>##V3_BDPV12</stp>
        <stp>2685 JT Equity</stp>
        <stp>CUR_MKT_CAP</stp>
        <stp>[TPX as of May 17 20231.xlsx]Bloomberg!R727C9</stp>
        <tr r="I727" s="2"/>
      </tp>
      <tp>
        <v>427810458075</v>
        <stp/>
        <stp>##V3_BDPV12</stp>
        <stp>4182 JT Equity</stp>
        <stp>CUR_MKT_CAP</stp>
        <stp>[TPX as of May 17 20231.xlsx]Bloomberg!R320C9</stp>
        <tr r="I320" s="2"/>
      </tp>
      <tp>
        <v>447473148989.99994</v>
        <stp/>
        <stp>##V3_BDPV12</stp>
        <stp>4385 JT Equity</stp>
        <stp>CUR_MKT_CAP</stp>
        <stp>[TPX as of May 17 20231.xlsx]Bloomberg!R292C9</stp>
        <tr r="I292" s="2"/>
      </tp>
      <tp>
        <v>261600000000</v>
        <stp/>
        <stp>##V3_BDPV12</stp>
        <stp>8282 JT Equity</stp>
        <stp>CUR_MKT_CAP</stp>
        <stp>[TPX as of May 17 20231.xlsx]Bloomberg!R403C9</stp>
        <tr r="I403" s="2"/>
      </tp>
      <tp>
        <v>183717050562</v>
        <stp/>
        <stp>##V3_BDPV12</stp>
        <stp>3880 JT Equity</stp>
        <stp>CUR_MKT_CAP</stp>
        <stp>[TPX as of May 17 20231.xlsx]Bloomberg!R609C9</stp>
        <tr r="I609" s="2"/>
      </tp>
      <tp>
        <v>123566548664</v>
        <stp/>
        <stp>##V3_BDPV12</stp>
        <stp>7981 JT Equity</stp>
        <stp>CUR_MKT_CAP</stp>
        <stp>[TPX as of May 17 20231.xlsx]Bloomberg!R748C9</stp>
        <tr r="I748" s="2"/>
      </tp>
      <tp>
        <v>93905437625.999985</v>
        <stp/>
        <stp>##V3_BDPV12</stp>
        <stp>9882 JT Equity</stp>
        <stp>CUR_MKT_CAP</stp>
        <stp>[TPX as of May 17 20231.xlsx]Bloomberg!R719C9</stp>
        <tr r="I719" s="2"/>
      </tp>
      <tp>
        <v>241418884537.99997</v>
        <stp/>
        <stp>##V3_BDPV12</stp>
        <stp>7180 JT Equity</stp>
        <stp>CUR_MKT_CAP</stp>
        <stp>[TPX as of May 17 20231.xlsx]Bloomberg!R430C9</stp>
        <tr r="I430" s="2"/>
      </tp>
      <tp>
        <v>263762256000</v>
        <stp/>
        <stp>##V3_BDPV12</stp>
        <stp>3397 JT Equity</stp>
        <stp>CUR_MKT_CAP</stp>
        <stp>[TPX as of May 17 20231.xlsx]Bloomberg!R472C9</stp>
        <tr r="I472" s="2"/>
      </tp>
      <tp>
        <v>115426331250</v>
        <stp/>
        <stp>##V3_BDPV12</stp>
        <stp>3097 JT Equity</stp>
        <stp>CUR_MKT_CAP</stp>
        <stp>[TPX as of May 17 20231.xlsx]Bloomberg!R561C9</stp>
        <tr r="I561" s="2"/>
      </tp>
      <tp>
        <v>174476850414</v>
        <stp/>
        <stp>##V3_BDPV12</stp>
        <stp>7994 JT Equity</stp>
        <stp>CUR_MKT_CAP</stp>
        <stp>[TPX as of May 17 20231.xlsx]Bloomberg!R588C9</stp>
        <tr r="I588" s="2"/>
      </tp>
      <tp>
        <v>69382246936</v>
        <stp/>
        <stp>##V3_BDPV12</stp>
        <stp>6999 JT Equity</stp>
        <stp>CUR_MKT_CAP</stp>
        <stp>[TPX as of May 17 20231.xlsx]Bloomberg!R848C9</stp>
        <tr r="I848" s="2"/>
      </tp>
      <tp>
        <v>73381929120</v>
        <stp/>
        <stp>##V3_BDPV12</stp>
        <stp>4369 JT Equity</stp>
        <stp>CUR_MKT_CAP</stp>
        <stp>[TPX as of May 17 20231.xlsx]Bloomberg!R772C9</stp>
        <tr r="I772" s="2"/>
      </tp>
      <tp>
        <v>54231024520</v>
        <stp/>
        <stp>##V3_BDPV12</stp>
        <stp>2664 JT Equity</stp>
        <stp>CUR_MKT_CAP</stp>
        <stp>[TPX as of May 17 20231.xlsx]Bloomberg!R997C9</stp>
        <tr r="I997" s="2"/>
      </tp>
      <tp>
        <v>70446318052</v>
        <stp/>
        <stp>##V3_BDPV12</stp>
        <stp>8160 JT Equity</stp>
        <stp>CUR_MKT_CAP</stp>
        <stp>[TPX as of May 17 20231.xlsx]Bloomberg!R670C9</stp>
        <tr r="I670" s="2"/>
      </tp>
      <tp>
        <v>237683874560</v>
        <stp/>
        <stp>##V3_BDPV12</stp>
        <stp>4061 JT Equity</stp>
        <stp>CUR_MKT_CAP</stp>
        <stp>[TPX as of May 17 20231.xlsx]Bloomberg!R401C9</stp>
        <tr r="I401" s="2"/>
      </tp>
      <tp>
        <v>448293504240</v>
        <stp/>
        <stp>##V3_BDPV12</stp>
        <stp>8060 JT Equity</stp>
        <stp>CUR_MKT_CAP</stp>
        <stp>[TPX as of May 17 20231.xlsx]Bloomberg!R451C9</stp>
        <tr r="I451" s="2"/>
      </tp>
      <tp>
        <v>103164501528</v>
        <stp/>
        <stp>##V3_BDPV12</stp>
        <stp>7278 JT Equity</stp>
        <stp>CUR_MKT_CAP</stp>
        <stp>[TPX as of May 17 20231.xlsx]Bloomberg!R723C9</stp>
        <tr r="I723" s="2"/>
      </tp>
      <tp>
        <v>175157752350</v>
        <stp/>
        <stp>##V3_BDPV12</stp>
        <stp>9075 JT Equity</stp>
        <stp>CUR_MKT_CAP</stp>
        <stp>[TPX as of May 17 20231.xlsx]Bloomberg!R841C9</stp>
        <tr r="I841" s="2"/>
      </tp>
      <tp>
        <v>131049784000.00002</v>
        <stp/>
        <stp>##V3_BDPV12</stp>
        <stp>9974 JT Equity</stp>
        <stp>CUR_MKT_CAP</stp>
        <stp>[TPX as of May 17 20231.xlsx]Bloomberg!R738C9</stp>
        <tr r="I738" s="2"/>
      </tp>
      <tp>
        <v>100612307290</v>
        <stp/>
        <stp>##V3_BDPV12</stp>
        <stp>8074 JT Equity</stp>
        <stp>CUR_MKT_CAP</stp>
        <stp>[TPX as of May 17 20231.xlsx]Bloomberg!R651C9</stp>
        <tr r="I651" s="2"/>
      </tp>
      <tp>
        <v>199528649200</v>
        <stp/>
        <stp>##V3_BDPV12</stp>
        <stp>4974 JT Equity</stp>
        <stp>CUR_MKT_CAP</stp>
        <stp>[TPX as of May 17 20231.xlsx]Bloomberg!R628C9</stp>
        <tr r="I628" s="2"/>
      </tp>
      <tp>
        <v>75732600000</v>
        <stp/>
        <stp>##V3_BDPV12</stp>
        <stp>3679 JT Equity</stp>
        <stp>CUR_MKT_CAP</stp>
        <stp>[TPX as of May 17 20231.xlsx]Bloomberg!R957C9</stp>
        <tr r="I957" s="2"/>
      </tp>
      <tp>
        <v>197710431226</v>
        <stp/>
        <stp>##V3_BDPV12</stp>
        <stp>6674 JT Equity</stp>
        <stp>CUR_MKT_CAP</stp>
        <stp>[TPX as of May 17 20231.xlsx]Bloomberg!R467C9</stp>
        <tr r="I467" s="2"/>
      </tp>
      <tp>
        <v>128625483167.99998</v>
        <stp/>
        <stp>##V3_BDPV12</stp>
        <stp>6371 JT Equity</stp>
        <stp>CUR_MKT_CAP</stp>
        <stp>[TPX as of May 17 20231.xlsx]Bloomberg!R612C9</stp>
        <tr r="I612" s="2"/>
      </tp>
      <tp>
        <v>265260437183.99997</v>
        <stp/>
        <stp>##V3_BDPV12</stp>
        <stp>8570 JT Equity</stp>
        <stp>CUR_MKT_CAP</stp>
        <stp>[TPX as of May 17 20231.xlsx]Bloomberg!R504C9</stp>
        <tr r="I504" s="2"/>
      </tp>
      <tp>
        <v>532008239520.00006</v>
        <stp/>
        <stp>##V3_BDPV12</stp>
        <stp>6448 JT Equity</stp>
        <stp>CUR_MKT_CAP</stp>
        <stp>[TPX as of May 17 20231.xlsx]Bloomberg!R205C9</stp>
        <tr r="I205" s="2"/>
      </tp>
      <tp>
        <v>75310353808</v>
        <stp/>
        <stp>##V3_BDPV12</stp>
        <stp>6741 JT Equity</stp>
        <stp>CUR_MKT_CAP</stp>
        <stp>[TPX as of May 17 20231.xlsx]Bloomberg!R856C9</stp>
        <tr r="I856" s="2"/>
      </tp>
      <tp>
        <v>74697700000</v>
        <stp/>
        <stp>##V3_BDPV12</stp>
        <stp>3046 JT Equity</stp>
        <stp>CUR_MKT_CAP</stp>
        <stp>[TPX as of May 17 20231.xlsx]Bloomberg!R961C9</stp>
        <tr r="I961" s="2"/>
      </tp>
      <tp>
        <v>37785947256</v>
        <stp/>
        <stp>##V3_BDPV12</stp>
        <stp>7745 JT Equity</stp>
        <stp>CUR_MKT_CAP</stp>
        <stp>[TPX as of May 17 20231.xlsx]Bloomberg!R956C9</stp>
        <tr r="I956" s="2"/>
      </tp>
      <tp>
        <v>1154437487900</v>
        <stp/>
        <stp>##V3_BDPV12</stp>
        <stp>9042 JT Equity</stp>
        <stp>CUR_MKT_CAP</stp>
        <stp>[TPX as of May 17 20231.xlsx]Bloomberg!R111C9</stp>
        <tr r="I111" s="2"/>
      </tp>
      <tp>
        <v>116282978376.00002</v>
        <stp/>
        <stp>##V3_BDPV12</stp>
        <stp>7545 JT Equity</stp>
        <stp>CUR_MKT_CAP</stp>
        <stp>[TPX as of May 17 20231.xlsx]Bloomberg!R674C9</stp>
        <tr r="I674" s="2"/>
      </tp>
      <tp>
        <v>260893588039.99997</v>
        <stp/>
        <stp>##V3_BDPV12</stp>
        <stp>7947 JT Equity</stp>
        <stp>CUR_MKT_CAP</stp>
        <stp>[TPX as of May 17 20231.xlsx]Bloomberg!R548C9</stp>
        <tr r="I548" s="2"/>
      </tp>
      <tp>
        <v>358150000000</v>
        <stp/>
        <stp>##V3_BDPV12</stp>
        <stp>5444 JT Equity</stp>
        <stp>CUR_MKT_CAP</stp>
        <stp>[TPX as of May 17 20231.xlsx]Bloomberg!R415C9</stp>
        <tr r="I415" s="2"/>
      </tp>
      <tp>
        <v>112998759664</v>
        <stp/>
        <stp>##V3_BDPV12</stp>
        <stp>9347 JT Equity</stp>
        <stp>CUR_MKT_CAP</stp>
        <stp>[TPX as of May 17 20231.xlsx]Bloomberg!R782C9</stp>
        <tr r="I782" s="2"/>
      </tp>
      <tp>
        <v>383300267480</v>
        <stp/>
        <stp>##V3_BDPV12</stp>
        <stp>9044 JT Equity</stp>
        <stp>CUR_MKT_CAP</stp>
        <stp>[TPX as of May 17 20231.xlsx]Bloomberg!R301C9</stp>
        <tr r="I301" s="2"/>
      </tp>
      <tp>
        <v>125817304200.00002</v>
        <stp/>
        <stp>##V3_BDPV12</stp>
        <stp>3543 JT Equity</stp>
        <stp>CUR_MKT_CAP</stp>
        <stp>[TPX as of May 17 20231.xlsx]Bloomberg!R494C9</stp>
        <tr r="I494" s="2"/>
      </tp>
      <tp>
        <v>131808053194.99998</v>
        <stp/>
        <stp>##V3_BDPV12</stp>
        <stp>4041 JT Equity</stp>
        <stp>CUR_MKT_CAP</stp>
        <stp>[TPX as of May 17 20231.xlsx]Bloomberg!R601C9</stp>
        <tr r="I601" s="2"/>
      </tp>
      <tp>
        <v>128794634345</v>
        <stp/>
        <stp>##V3_BDPV12</stp>
        <stp>5741 JT Equity</stp>
        <stp>CUR_MKT_CAP</stp>
        <stp>[TPX as of May 17 20231.xlsx]Bloomberg!R676C9</stp>
        <tr r="I676" s="2"/>
      </tp>
      <tp>
        <v>216151547392</v>
        <stp/>
        <stp>##V3_BDPV12</stp>
        <stp>4540 JT Equity</stp>
        <stp>CUR_MKT_CAP</stp>
        <stp>[TPX as of May 17 20231.xlsx]Bloomberg!R434C9</stp>
        <tr r="I434" s="2"/>
      </tp>
      <tp>
        <v>139869204350</v>
        <stp/>
        <stp>##V3_BDPV12</stp>
        <stp>4958 JT Equity</stp>
        <stp>CUR_MKT_CAP</stp>
        <stp>[TPX as of May 17 20231.xlsx]Bloomberg!R528C9</stp>
        <tr r="I528" s="2"/>
      </tp>
      <tp>
        <v>57186657660</v>
        <stp/>
        <stp>##V3_BDPV12</stp>
        <stp>1954 JT Equity</stp>
        <stp>CUR_MKT_CAP</stp>
        <stp>[TPX as of May 17 20231.xlsx]Bloomberg!R888C9</stp>
        <tr r="I888" s="2"/>
      </tp>
      <tp>
        <v>159497084688</v>
        <stp/>
        <stp>##V3_BDPV12</stp>
        <stp>5857 JT Equity</stp>
        <stp>CUR_MKT_CAP</stp>
        <stp>[TPX as of May 17 20231.xlsx]Bloomberg!R459C9</stp>
        <tr r="I459" s="2"/>
      </tp>
      <tp>
        <v>60295627931.999992</v>
        <stp/>
        <stp>##V3_BDPV12</stp>
        <stp>7958 JT Equity</stp>
        <stp>CUR_MKT_CAP</stp>
        <stp>[TPX as of May 17 20231.xlsx]Bloomberg!R948C9</stp>
        <tr r="I948" s="2"/>
      </tp>
      <tp>
        <v>119382204860</v>
        <stp/>
        <stp>##V3_BDPV12</stp>
        <stp>1950 JT Equity</stp>
        <stp>CUR_MKT_CAP</stp>
        <stp>[TPX as of May 17 20231.xlsx]Bloomberg!R758C9</stp>
        <tr r="I758" s="2"/>
      </tp>
      <tp>
        <v>389305510199.99994</v>
        <stp/>
        <stp>##V3_BDPV12</stp>
        <stp>8056 JT Equity</stp>
        <stp>CUR_MKT_CAP</stp>
        <stp>[TPX as of May 17 20231.xlsx]Bloomberg!R331C9</stp>
        <tr r="I331" s="2"/>
      </tp>
      <tp>
        <v>984102273000</v>
        <stp/>
        <stp>##V3_BDPV12</stp>
        <stp>4755 JT Equity</stp>
        <stp>CUR_MKT_CAP</stp>
        <stp>[TPX as of May 17 20231.xlsx]Bloomberg!R196C9</stp>
        <tr r="I196" s="2"/>
      </tp>
      <tp>
        <v>320271622560</v>
        <stp/>
        <stp>##V3_BDPV12</stp>
        <stp>6856 JT Equity</stp>
        <stp>CUR_MKT_CAP</stp>
        <stp>[TPX as of May 17 20231.xlsx]Bloomberg!R289C9</stp>
        <tr r="I289" s="2"/>
      </tp>
      <tp>
        <v>202273500000</v>
        <stp/>
        <stp>##V3_BDPV12</stp>
        <stp>3050 JT Equity</stp>
        <stp>CUR_MKT_CAP</stp>
        <stp>[TPX as of May 17 20231.xlsx]Bloomberg!R441C9</stp>
        <tr r="I441" s="2"/>
      </tp>
      <tp>
        <v>1344011957000</v>
        <stp/>
        <stp>##V3_BDPV12</stp>
        <stp>4528 JT Equity</stp>
        <stp>CUR_MKT_CAP</stp>
        <stp>[TPX as of May 17 20231.xlsx]Bloomberg!R134C9</stp>
        <tr r="I134" s="2"/>
      </tp>
      <tp>
        <v>201707938156</v>
        <stp/>
        <stp>##V3_BDPV12</stp>
        <stp>8628 JT Equity</stp>
        <stp>CUR_MKT_CAP</stp>
        <stp>[TPX as of May 17 20231.xlsx]Bloomberg!R627C9</stp>
        <tr r="I627" s="2"/>
      </tp>
      <tp>
        <v>48677725504.999992</v>
        <stp/>
        <stp>##V3_BDPV12</stp>
        <stp>9424 JT Equity</stp>
        <stp>CUR_MKT_CAP</stp>
        <stp>[TPX as of May 17 20231.xlsx]Bloomberg!R815C9</stp>
        <tr r="I815" s="2"/>
      </tp>
      <tp>
        <v>50883768179.999992</v>
        <stp/>
        <stp>##V3_BDPV12</stp>
        <stp>4028 JT Equity</stp>
        <stp>CUR_MKT_CAP</stp>
        <stp>[TPX as of May 17 20231.xlsx]Bloomberg!R901C9</stp>
        <tr r="I901" s="2"/>
      </tp>
      <tp>
        <v>113353277235.00002</v>
        <stp/>
        <stp>##V3_BDPV12</stp>
        <stp>7220 JT Equity</stp>
        <stp>CUR_MKT_CAP</stp>
        <stp>[TPX as of May 17 20231.xlsx]Bloomberg!R643C9</stp>
        <tr r="I643" s="2"/>
      </tp>
      <tp>
        <v>93422524145</v>
        <stp/>
        <stp>##V3_BDPV12</stp>
        <stp>8022 JT Equity</stp>
        <stp>CUR_MKT_CAP</stp>
        <stp>[TPX as of May 17 20231.xlsx]Bloomberg!R721C9</stp>
        <tr r="I721" s="2"/>
      </tp>
      <tp>
        <v>481415063756</v>
        <stp/>
        <stp>##V3_BDPV12</stp>
        <stp>4927 JT Equity</stp>
        <stp>CUR_MKT_CAP</stp>
        <stp>[TPX as of May 17 20231.xlsx]Bloomberg!R368C9</stp>
        <tr r="I368" s="2"/>
      </tp>
      <tp>
        <v>67967900000.000008</v>
        <stp/>
        <stp>##V3_BDPV12</stp>
        <stp>9037 JT Equity</stp>
        <stp>CUR_MKT_CAP</stp>
        <stp>[TPX as of May 17 20231.xlsx]Bloomberg!R811C9</stp>
        <tr r="I811" s="2"/>
      </tp>
      <tp>
        <v>61535241624</v>
        <stp/>
        <stp>##V3_BDPV12</stp>
        <stp>1934 JT Equity</stp>
        <stp>CUR_MKT_CAP</stp>
        <stp>[TPX as of May 17 20231.xlsx]Bloomberg!R988C9</stp>
        <tr r="I988" s="2"/>
      </tp>
      <tp>
        <v>421502363004.00006</v>
        <stp/>
        <stp>##V3_BDPV12</stp>
        <stp>9831 JT Equity</stp>
        <stp>CUR_MKT_CAP</stp>
        <stp>[TPX as of May 17 20231.xlsx]Bloomberg!R269C9</stp>
        <tr r="I269" s="2"/>
      </tp>
      <tp>
        <v>142065000000</v>
        <stp/>
        <stp>##V3_BDPV12</stp>
        <stp>4534 JT Equity</stp>
        <stp>CUR_MKT_CAP</stp>
        <stp>[TPX as of May 17 20231.xlsx]Bloomberg!R644C9</stp>
        <tr r="I644" s="2"/>
      </tp>
      <tp>
        <v>224530781141</v>
        <stp/>
        <stp>##V3_BDPV12</stp>
        <stp>6436 JT Equity</stp>
        <stp>CUR_MKT_CAP</stp>
        <stp>[TPX as of May 17 20231.xlsx]Bloomberg!R455C9</stp>
        <tr r="I455" s="2"/>
      </tp>
      <tp>
        <v>77651132432</v>
        <stp/>
        <stp>##V3_BDPV12</stp>
        <stp>8336 JT Equity</stp>
        <stp>CUR_MKT_CAP</stp>
        <stp>[TPX as of May 17 20231.xlsx]Bloomberg!R792C9</stp>
        <tr r="I792" s="2"/>
      </tp>
      <tp>
        <v>358185354215</v>
        <stp/>
        <stp>##V3_BDPV12</stp>
        <stp>8233 JT Equity</stp>
        <stp>CUR_MKT_CAP</stp>
        <stp>[TPX as of May 17 20231.xlsx]Bloomberg!R303C9</stp>
        <tr r="I303" s="2"/>
      </tp>
      <tp>
        <v>605492000000</v>
        <stp/>
        <stp>##V3_BDPV12</stp>
        <stp>4732 JT Equity</stp>
        <stp>CUR_MKT_CAP</stp>
        <stp>[TPX as of May 17 20231.xlsx]Bloomberg!R216C9</stp>
        <tr r="I216" s="2"/>
      </tp>
      <tp>
        <v>79770360600.000015</v>
        <stp/>
        <stp>##V3_BDPV12</stp>
        <stp>7739 JT Equity</stp>
        <stp>CUR_MKT_CAP</stp>
        <stp>[TPX as of May 17 20231.xlsx]Bloomberg!R936C9</stp>
        <tr r="I936" s="2"/>
      </tp>
      <tp>
        <v>132415395266</v>
        <stp/>
        <stp>##V3_BDPV12</stp>
        <stp>1333 JT Equity</stp>
        <stp>CUR_MKT_CAP</stp>
        <stp>[TPX as of May 17 20231.xlsx]Bloomberg!R572C9</stp>
        <tr r="I572" s="2"/>
      </tp>
      <tp>
        <v>80215082340</v>
        <stp/>
        <stp>##V3_BDPV12</stp>
        <stp>8032 JT Equity</stp>
        <stp>CUR_MKT_CAP</stp>
        <stp>[TPX as of May 17 20231.xlsx]Bloomberg!R771C9</stp>
        <tr r="I771" s="2"/>
      </tp>
      <tp>
        <v>82656729400.000015</v>
        <stp/>
        <stp>##V3_BDPV12</stp>
        <stp>2733 JT Equity</stp>
        <stp>CUR_MKT_CAP</stp>
        <stp>[TPX as of May 17 20231.xlsx]Bloomberg!R696C9</stp>
        <tr r="I696" s="2"/>
      </tp>
      <tp>
        <v>1064861514430</v>
        <stp/>
        <stp>##V3_BDPV12</stp>
        <stp>9602 JT Equity</stp>
        <stp>CUR_MKT_CAP</stp>
        <stp>[TPX as of May 17 20231.xlsx]Bloomberg!R167C9</stp>
        <tr r="I167" s="2"/>
      </tp>
      <tp>
        <v>1194713185500.0002</v>
        <stp/>
        <stp>##V3_BDPV12</stp>
        <stp>9201 JT Equity</stp>
        <stp>CUR_MKT_CAP</stp>
        <stp>[TPX as of May 17 20231.xlsx]Bloomberg!R103C9</stp>
        <tr r="I103" s="2"/>
      </tp>
      <tp>
        <v>2645825996800</v>
        <stp/>
        <stp>##V3_BDPV12</stp>
        <stp>6201 JT Equity</stp>
        <stp>CUR_MKT_CAP</stp>
        <stp>[TPX as of May 17 20231.xlsx]Bloomberg!R113C9</stp>
        <tr r="I113" s="2"/>
      </tp>
      <tp>
        <v>1125834835950</v>
        <stp/>
        <stp>##V3_BDPV12</stp>
        <stp>5201 JT Equity</stp>
        <stp>CUR_MKT_CAP</stp>
        <stp>[TPX as of May 17 20231.xlsx]Bloomberg!R133C9</stp>
        <tr r="I133" s="2"/>
      </tp>
      <tp>
        <v>83770675072</v>
        <stp/>
        <stp>##V3_BDPV12</stp>
        <stp>6508 JT Equity</stp>
        <stp>CUR_MKT_CAP</stp>
        <stp>[TPX as of May 17 20231.xlsx]Bloomberg!R804C9</stp>
        <tr r="I804" s="2"/>
      </tp>
      <tp>
        <v>377934354075</v>
        <stp/>
        <stp>##V3_BDPV12</stp>
        <stp>6302 JT Equity</stp>
        <stp>CUR_MKT_CAP</stp>
        <stp>[TPX as of May 17 20231.xlsx]Bloomberg!R272C9</stp>
        <tr r="I272" s="2"/>
      </tp>
      <tp>
        <v>296196702672</v>
        <stp/>
        <stp>##V3_BDPV12</stp>
        <stp>8304 JT Equity</stp>
        <stp>CUR_MKT_CAP</stp>
        <stp>[TPX as of May 17 20231.xlsx]Bloomberg!R312C9</stp>
        <tr r="I312" s="2"/>
      </tp>
      <tp>
        <v>1464130828530</v>
        <stp/>
        <stp>##V3_BDPV12</stp>
        <stp>6506 JT Equity</stp>
        <stp>CUR_MKT_CAP</stp>
        <stp>[TPX as of May 17 20231.xlsx]Bloomberg!R104C9</stp>
        <tr r="I104" s="2"/>
      </tp>
      <tp>
        <v>255045419525</v>
        <stp/>
        <stp>##V3_BDPV12</stp>
        <stp>2206 JT Equity</stp>
        <stp>CUR_MKT_CAP</stp>
        <stp>[TPX as of May 17 20231.xlsx]Bloomberg!R373C9</stp>
        <tr r="I373" s="2"/>
      </tp>
      <tp>
        <v>288091997584.99994</v>
        <stp/>
        <stp>##V3_BDPV12</stp>
        <stp>9301 JT Equity</stp>
        <stp>CUR_MKT_CAP</stp>
        <stp>[TPX as of May 17 20231.xlsx]Bloomberg!R482C9</stp>
        <tr r="I482" s="2"/>
      </tp>
      <tp>
        <v>398283007319.99994</v>
        <stp/>
        <stp>##V3_BDPV12</stp>
        <stp>9506 JT Equity</stp>
        <stp>CUR_MKT_CAP</stp>
        <stp>[TPX as of May 17 20231.xlsx]Bloomberg!R264C9</stp>
        <tr r="I264" s="2"/>
      </tp>
      <tp>
        <v>169620891110</v>
        <stp/>
        <stp>##V3_BDPV12</stp>
        <stp>2815 JT Equity</stp>
        <stp>CUR_MKT_CAP</stp>
        <stp>[TPX as of May 17 20231.xlsx]Bloomberg!R629C9</stp>
        <tr r="I629" s="2"/>
      </tp>
      <tp>
        <v>279796360305</v>
        <stp/>
        <stp>##V3_BDPV12</stp>
        <stp>8012 JT Equity</stp>
        <stp>CUR_MKT_CAP</stp>
        <stp>[TPX as of May 17 20231.xlsx]Bloomberg!R361C9</stp>
        <tr r="I361" s="2"/>
      </tp>
      <tp>
        <v>60120061088</v>
        <stp/>
        <stp>##V3_BDPV12</stp>
        <stp>8219 JT Equity</stp>
        <stp>CUR_MKT_CAP</stp>
        <stp>[TPX as of May 17 20231.xlsx]Bloomberg!R823C9</stp>
        <tr r="I823" s="2"/>
      </tp>
      <tp>
        <v>91324196480</v>
        <stp/>
        <stp>##V3_BDPV12</stp>
        <stp>6516 JT Equity</stp>
        <stp>CUR_MKT_CAP</stp>
        <stp>[TPX as of May 17 20231.xlsx]Bloomberg!R764C9</stp>
        <tr r="I764" s="2"/>
      </tp>
      <tp>
        <v>171070908008</v>
        <stp/>
        <stp>##V3_BDPV12</stp>
        <stp>8515 JT Equity</stp>
        <stp>CUR_MKT_CAP</stp>
        <stp>[TPX as of May 17 20231.xlsx]Bloomberg!R554C9</stp>
        <tr r="I554" s="2"/>
      </tp>
      <tp>
        <v>93809561399.999985</v>
        <stp/>
        <stp>##V3_BDPV12</stp>
        <stp>8616 JT Equity</stp>
        <stp>CUR_MKT_CAP</stp>
        <stp>[TPX as of May 17 20231.xlsx]Bloomberg!R677C9</stp>
        <tr r="I677" s="2"/>
      </tp>
      <tp>
        <v>1104760241402</v>
        <stp/>
        <stp>##V3_BDPV12</stp>
        <stp>5411 JT Equity</stp>
        <stp>CUR_MKT_CAP</stp>
        <stp>[TPX as of May 17 20231.xlsx]Bloomberg!R135C9</stp>
        <tr r="I135" s="2"/>
      </tp>
      <tp>
        <v>1035829884360.9999</v>
        <stp/>
        <stp>##V3_BDPV12</stp>
        <stp>7911 JT Equity</stp>
        <stp>CUR_MKT_CAP</stp>
        <stp>[TPX as of May 17 20231.xlsx]Bloomberg!R158C9</stp>
        <tr r="I158" s="2"/>
      </tp>
      <tp>
        <v>251196672904</v>
        <stp/>
        <stp>##V3_BDPV12</stp>
        <stp>5214 JT Equity</stp>
        <stp>CUR_MKT_CAP</stp>
        <stp>[TPX as of May 17 20231.xlsx]Bloomberg!R383C9</stp>
        <tr r="I383" s="2"/>
      </tp>
      <tp>
        <v>73798263000.000015</v>
        <stp/>
        <stp>##V3_BDPV12</stp>
        <stp>6810 JT Equity</stp>
        <stp>CUR_MKT_CAP</stp>
        <stp>[TPX as of May 17 20231.xlsx]Bloomberg!R769C9</stp>
        <tr r="I769" s="2"/>
      </tp>
      <tp>
        <v>405331901000</v>
        <stp/>
        <stp>##V3_BDPV12</stp>
        <stp>6417 JT Equity</stp>
        <stp>CUR_MKT_CAP</stp>
        <stp>[TPX as of May 17 20231.xlsx]Bloomberg!R355C9</stp>
        <tr r="I355" s="2"/>
      </tp>
      <tp>
        <v>29594725314</v>
        <stp/>
        <stp>##V3_BDPV12</stp>
        <stp>3580 JT Equity</stp>
        <stp>CUR_MKT_CAP</stp>
        <stp>[TPX as of May 17 20231.xlsx]Bloomberg!R1320C9</stp>
        <tr r="I1320" s="2"/>
      </tp>
      <tp>
        <v>47698495500</v>
        <stp/>
        <stp>##V3_BDPV12</stp>
        <stp>3480 JT Equity</stp>
        <stp>CUR_MKT_CAP</stp>
        <stp>[TPX as of May 17 20231.xlsx]Bloomberg!R1280C9</stp>
        <tr r="I1280" s="2"/>
      </tp>
      <tp>
        <v>26814480000</v>
        <stp/>
        <stp>##V3_BDPV12</stp>
        <stp>7510 JT Equity</stp>
        <stp>CUR_MKT_CAP</stp>
        <stp>[TPX as of May 17 20231.xlsx]Bloomberg!R1539C9</stp>
        <tr r="I1539" s="2"/>
      </tp>
      <tp>
        <v>79696789396</v>
        <stp/>
        <stp>##V3_BDPV12</stp>
        <stp>5191 JT Equity</stp>
        <stp>CUR_MKT_CAP</stp>
        <stp>[TPX as of May 17 20231.xlsx]Bloomberg!R1121C9</stp>
        <tr r="I1121" s="2"/>
      </tp>
      <tp>
        <v>31386100000.000004</v>
        <stp/>
        <stp>##V3_BDPV12</stp>
        <stp>3901 JT Equity</stp>
        <stp>CUR_MKT_CAP</stp>
        <stp>[TPX as of May 17 20231.xlsx]Bloomberg!R1188C9</stp>
        <tr r="I1188" s="2"/>
      </tp>
      <tp>
        <v>8096898000</v>
        <stp/>
        <stp>##V3_BDPV12</stp>
        <stp>5391 JT Equity</stp>
        <stp>CUR_MKT_CAP</stp>
        <stp>[TPX as of May 17 20231.xlsx]Bloomberg!R1991C9</stp>
        <tr r="I1991" s="2"/>
      </tp>
      <tp>
        <v>10902790260</v>
        <stp/>
        <stp>##V3_BDPV12</stp>
        <stp>9312 JT Equity</stp>
        <stp>CUR_MKT_CAP</stp>
        <stp>[TPX as of May 17 20231.xlsx]Bloomberg!R1879C9</stp>
        <tr r="I1879" s="2"/>
      </tp>
      <tp>
        <v>22647489862</v>
        <stp/>
        <stp>##V3_BDPV12</stp>
        <stp>2882 JT Equity</stp>
        <stp>CUR_MKT_CAP</stp>
        <stp>[TPX as of May 17 20231.xlsx]Bloomberg!R1360C9</stp>
        <tr r="I1360" s="2"/>
      </tp>
      <tp>
        <v>8221844700</v>
        <stp/>
        <stp>##V3_BDPV12</stp>
        <stp>4512 JT Equity</stp>
        <stp>CUR_MKT_CAP</stp>
        <stp>[TPX as of May 17 20231.xlsx]Bloomberg!R1959C9</stp>
        <tr r="I1959" s="2"/>
      </tp>
      <tp>
        <v>17606401800.000004</v>
        <stp/>
        <stp>##V3_BDPV12</stp>
        <stp>9702 JT Equity</stp>
        <stp>CUR_MKT_CAP</stp>
        <stp>[TPX as of May 17 20231.xlsx]Bloomberg!R1468C9</stp>
        <tr r="I1468" s="2"/>
      </tp>
      <tp>
        <v>7863361095</v>
        <stp/>
        <stp>##V3_BDPV12</stp>
        <stp>3912 JT Equity</stp>
        <stp>CUR_MKT_CAP</stp>
        <stp>[TPX as of May 17 20231.xlsx]Bloomberg!R1999C9</stp>
        <tr r="I1999" s="2"/>
      </tp>
      <tp>
        <v>7070000000</v>
        <stp/>
        <stp>##V3_BDPV12</stp>
        <stp>2112 JT Equity</stp>
        <stp>CUR_MKT_CAP</stp>
        <stp>[TPX as of May 17 20231.xlsx]Bloomberg!R1939C9</stp>
        <tr r="I1939" s="2"/>
      </tp>
      <tp>
        <v>11168748018.000002</v>
        <stp/>
        <stp>##V3_BDPV12</stp>
        <stp>8383 JT Equity</stp>
        <stp>CUR_MKT_CAP</stp>
        <stp>[TPX as of May 17 20231.xlsx]Bloomberg!R1810C9</stp>
        <tr r="I1810" s="2"/>
      </tp>
      <tp>
        <v>7188347400.000001</v>
        <stp/>
        <stp>##V3_BDPV12</stp>
        <stp>7213 JT Equity</stp>
        <stp>CUR_MKT_CAP</stp>
        <stp>[TPX as of May 17 20231.xlsx]Bloomberg!R1979C9</stp>
        <tr r="I1979" s="2"/>
      </tp>
      <tp>
        <v>24994625554</v>
        <stp/>
        <stp>##V3_BDPV12</stp>
        <stp>8203 JT Equity</stp>
        <stp>CUR_MKT_CAP</stp>
        <stp>[TPX as of May 17 20231.xlsx]Bloomberg!R1358C9</stp>
        <tr r="I1358" s="2"/>
      </tp>
      <tp>
        <v>26460856000</v>
        <stp/>
        <stp>##V3_BDPV12</stp>
        <stp>6584 JT Equity</stp>
        <stp>CUR_MKT_CAP</stp>
        <stp>[TPX as of May 17 20231.xlsx]Bloomberg!R1270C9</stp>
        <tr r="I1270" s="2"/>
      </tp>
      <tp>
        <v>36449200000.000008</v>
        <stp/>
        <stp>##V3_BDPV12</stp>
        <stp>3104 JT Equity</stp>
        <stp>CUR_MKT_CAP</stp>
        <stp>[TPX as of May 17 20231.xlsx]Bloomberg!R1208C9</stp>
        <tr r="I1208" s="2"/>
      </tp>
      <tp>
        <v>20695955336</v>
        <stp/>
        <stp>##V3_BDPV12</stp>
        <stp>7294 JT Equity</stp>
        <stp>CUR_MKT_CAP</stp>
        <stp>[TPX as of May 17 20231.xlsx]Bloomberg!R1481C9</stp>
        <tr r="I1481" s="2"/>
      </tp>
      <tp>
        <v>17798043999.999996</v>
        <stp/>
        <stp>##V3_BDPV12</stp>
        <stp>6904 JT Equity</stp>
        <stp>CUR_MKT_CAP</stp>
        <stp>[TPX as of May 17 20231.xlsx]Bloomberg!R1818C9</stp>
        <tr r="I1818" s="2"/>
      </tp>
      <tp>
        <v>3662035600</v>
        <stp/>
        <stp>##V3_BDPV12</stp>
        <stp>7916 JT Equity</stp>
        <stp>CUR_MKT_CAP</stp>
        <stp>[TPX as of May 17 20231.xlsx]Bloomberg!R2129C9</stp>
        <tr r="I2129" s="2"/>
      </tp>
      <tp>
        <v>2951239225</v>
        <stp/>
        <stp>##V3_BDPV12</stp>
        <stp>6186 JT Equity</stp>
        <stp>CUR_MKT_CAP</stp>
        <stp>[TPX as of May 17 20231.xlsx]Bloomberg!R2150C9</stp>
        <tr r="I2150" s="2"/>
      </tp>
      <tp>
        <v>19757443860</v>
        <stp/>
        <stp>##V3_BDPV12</stp>
        <stp>5185 JT Equity</stp>
        <stp>CUR_MKT_CAP</stp>
        <stp>[TPX as of May 17 20231.xlsx]Bloomberg!R1590C9</stp>
        <tr r="I1590" s="2"/>
      </tp>
      <tp>
        <v>16994903576.999998</v>
        <stp/>
        <stp>##V3_BDPV12</stp>
        <stp>5985 JT Equity</stp>
        <stp>CUR_MKT_CAP</stp>
        <stp>[TPX as of May 17 20231.xlsx]Bloomberg!R1740C9</stp>
        <tr r="I1740" s="2"/>
      </tp>
      <tp>
        <v>44438648870.000008</v>
        <stp/>
        <stp>##V3_BDPV12</stp>
        <stp>3395 JT Equity</stp>
        <stp>CUR_MKT_CAP</stp>
        <stp>[TPX as of May 17 20231.xlsx]Bloomberg!R1051C9</stp>
        <tr r="I1051" s="2"/>
      </tp>
      <tp>
        <v>10501007400</v>
        <stp/>
        <stp>##V3_BDPV12</stp>
        <stp>3686 JT Equity</stp>
        <stp>CUR_MKT_CAP</stp>
        <stp>[TPX as of May 17 20231.xlsx]Bloomberg!R2010C9</stp>
        <tr r="I2010" s="2"/>
      </tp>
      <tp>
        <v>5656007855.999999</v>
        <stp/>
        <stp>##V3_BDPV12</stp>
        <stp>3896 JT Equity</stp>
        <stp>CUR_MKT_CAP</stp>
        <stp>[TPX as of May 17 20231.xlsx]Bloomberg!R2081C9</stp>
        <tr r="I2081" s="2"/>
      </tp>
      <tp>
        <v>30089350000.000004</v>
        <stp/>
        <stp>##V3_BDPV12</stp>
        <stp>9795 JT Equity</stp>
        <stp>CUR_MKT_CAP</stp>
        <stp>[TPX as of May 17 20231.xlsx]Bloomberg!R1541C9</stp>
        <tr r="I1541" s="2"/>
      </tp>
      <tp>
        <v>22431133540.000004</v>
        <stp/>
        <stp>##V3_BDPV12</stp>
        <stp>3916 JT Equity</stp>
        <stp>CUR_MKT_CAP</stp>
        <stp>[TPX as of May 17 20231.xlsx]Bloomberg!R1419C9</stp>
        <tr r="I1419" s="2"/>
      </tp>
      <tp>
        <v>8811389664</v>
        <stp/>
        <stp>##V3_BDPV12</stp>
        <stp>6316 JT Equity</stp>
        <stp>CUR_MKT_CAP</stp>
        <stp>[TPX as of May 17 20231.xlsx]Bloomberg!R1869C9</stp>
        <tr r="I1869" s="2"/>
      </tp>
      <tp>
        <v>7586040619</v>
        <stp/>
        <stp>##V3_BDPV12</stp>
        <stp>7506 JT Equity</stp>
        <stp>CUR_MKT_CAP</stp>
        <stp>[TPX as of May 17 20231.xlsx]Bloomberg!R1968C9</stp>
        <tr r="I1968" s="2"/>
      </tp>
      <tp>
        <v>53718600000.000008</v>
        <stp/>
        <stp>##V3_BDPV12</stp>
        <stp>8386 JT Equity</stp>
        <stp>CUR_MKT_CAP</stp>
        <stp>[TPX as of May 17 20231.xlsx]Bloomberg!R1060C9</stp>
        <tr r="I1060" s="2"/>
      </tp>
      <tp>
        <v>11835210600.000002</v>
        <stp/>
        <stp>##V3_BDPV12</stp>
        <stp>2686 JT Equity</stp>
        <stp>CUR_MKT_CAP</stp>
        <stp>[TPX as of May 17 20231.xlsx]Bloomberg!R1980C9</stp>
        <tr r="I1980" s="2"/>
      </tp>
      <tp>
        <v>48428092118</v>
        <stp/>
        <stp>##V3_BDPV12</stp>
        <stp>4187 JT Equity</stp>
        <stp>CUR_MKT_CAP</stp>
        <stp>[TPX as of May 17 20231.xlsx]Bloomberg!R1070C9</stp>
        <tr r="I1070" s="2"/>
      </tp>
      <tp>
        <v>54098274119.999992</v>
        <stp/>
        <stp>##V3_BDPV12</stp>
        <stp>4997 JT Equity</stp>
        <stp>CUR_MKT_CAP</stp>
        <stp>[TPX as of May 17 20231.xlsx]Bloomberg!R1221C9</stp>
        <tr r="I1221" s="2"/>
      </tp>
      <tp>
        <v>15048441400.000002</v>
        <stp/>
        <stp>##V3_BDPV12</stp>
        <stp>7487 JT Equity</stp>
        <stp>CUR_MKT_CAP</stp>
        <stp>[TPX as of May 17 20231.xlsx]Bloomberg!R1770C9</stp>
        <tr r="I1770" s="2"/>
      </tp>
      <tp>
        <v>8697894300</v>
        <stp/>
        <stp>##V3_BDPV12</stp>
        <stp>5187 JT Equity</stp>
        <stp>CUR_MKT_CAP</stp>
        <stp>[TPX as of May 17 20231.xlsx]Bloomberg!R1880C9</stp>
        <tr r="I1880" s="2"/>
      </tp>
      <tp>
        <v>14805694995</v>
        <stp/>
        <stp>##V3_BDPV12</stp>
        <stp>8007 JT Equity</stp>
        <stp>CUR_MKT_CAP</stp>
        <stp>[TPX as of May 17 20231.xlsx]Bloomberg!R1688C9</stp>
        <tr r="I1688" s="2"/>
      </tp>
      <tp>
        <v>27986329343.999996</v>
        <stp/>
        <stp>##V3_BDPV12</stp>
        <stp>4718 JT Equity</stp>
        <stp>CUR_MKT_CAP</stp>
        <stp>[TPX as of May 17 20231.xlsx]Bloomberg!R1429C9</stp>
        <tr r="I1429" s="2"/>
      </tp>
      <tp>
        <v>17172000000</v>
        <stp/>
        <stp>##V3_BDPV12</stp>
        <stp>6798 JT Equity</stp>
        <stp>CUR_MKT_CAP</stp>
        <stp>[TPX as of May 17 20231.xlsx]Bloomberg!R1601C9</stp>
        <tr r="I1601" s="2"/>
      </tp>
      <tp>
        <v>40076439681.599991</v>
        <stp/>
        <stp>##V3_BDPV12</stp>
        <stp>2288 JT Equity</stp>
        <stp>CUR_MKT_CAP</stp>
        <stp>[TPX as of May 17 20231.xlsx]Bloomberg!R1120C9</stp>
        <tr r="I1120" s="2"/>
      </tp>
      <tp>
        <v>23504627250</v>
        <stp/>
        <stp>##V3_BDPV12</stp>
        <stp>9788 JT Equity</stp>
        <stp>CUR_MKT_CAP</stp>
        <stp>[TPX as of May 17 20231.xlsx]Bloomberg!R1680C9</stp>
        <tr r="I1680" s="2"/>
      </tp>
      <tp>
        <v>43772109444</v>
        <stp/>
        <stp>##V3_BDPV12</stp>
        <stp>8008 JT Equity</stp>
        <stp>CUR_MKT_CAP</stp>
        <stp>[TPX as of May 17 20231.xlsx]Bloomberg!R1068C9</stp>
        <tr r="I1068" s="2"/>
      </tp>
      <tp>
        <v>16224426000.000002</v>
        <stp/>
        <stp>##V3_BDPV12</stp>
        <stp>3299 JT Equity</stp>
        <stp>CUR_MKT_CAP</stp>
        <stp>[TPX as of May 17 20231.xlsx]Bloomberg!R1751C9</stp>
        <tr r="I1751" s="2"/>
      </tp>
      <tp>
        <v>25056220400.000004</v>
        <stp/>
        <stp>##V3_BDPV12</stp>
        <stp>2389 JT Equity</stp>
        <stp>CUR_MKT_CAP</stp>
        <stp>[TPX as of May 17 20231.xlsx]Bloomberg!R1420C9</stp>
        <tr r="I1420" s="2"/>
      </tp>
      <tp>
        <v>18057839880.000004</v>
        <stp/>
        <stp>##V3_BDPV12</stp>
        <stp>5989 JT Equity</stp>
        <stp>CUR_MKT_CAP</stp>
        <stp>[TPX as of May 17 20231.xlsx]Bloomberg!R1540C9</stp>
        <tr r="I1540" s="2"/>
      </tp>
      <tp>
        <v>8096536887.000001</v>
        <stp/>
        <stp>##V3_BDPV12</stp>
        <stp>6699 JT Equity</stp>
        <stp>CUR_MKT_CAP</stp>
        <stp>[TPX as of May 17 20231.xlsx]Bloomberg!R1791C9</stp>
        <tr r="I1791" s="2"/>
      </tp>
      <tp>
        <v>20380374892.999996</v>
        <stp/>
        <stp>##V3_BDPV12</stp>
        <stp>9319 JT Equity</stp>
        <stp>CUR_MKT_CAP</stp>
        <stp>[TPX as of May 17 20231.xlsx]Bloomberg!R1639C9</stp>
        <tr r="I1639" s="2"/>
      </tp>
      <tp>
        <v>106516485072</v>
        <stp/>
        <stp>##V3_BDPV12</stp>
        <stp>9919 JT Equity</stp>
        <stp>CUR_MKT_CAP</stp>
        <stp>[TPX as of May 17 20231.xlsx]Bloomberg!R1079C9</stp>
        <tr r="I1079" s="2"/>
      </tp>
      <tp>
        <v>4618616032</v>
        <stp/>
        <stp>##V3_BDPV12</stp>
        <stp>7608 JT Equity</stp>
        <stp>CUR_MKT_CAP</stp>
        <stp>[TPX as of May 17 20231.xlsx]Bloomberg!R2068C9</stp>
        <tr r="I2068" s="2"/>
      </tp>
      <tp>
        <v>3511955970</v>
        <stp/>
        <stp>##V3_BDPV12</stp>
        <stp>7918 JT Equity</stp>
        <stp>CUR_MKT_CAP</stp>
        <stp>[TPX as of May 17 20231.xlsx]Bloomberg!R2069C9</stp>
        <tr r="I2069" s="2"/>
      </tp>
      <tp>
        <v>390020582339.99994</v>
        <stp/>
        <stp>##V3_BDPV12</stp>
        <stp>8088 JT Equity</stp>
        <stp>CUR_MKT_CAP</stp>
        <stp>[TPX as of May 17 20231.xlsx]Bloomberg!R302C9</stp>
        <tr r="I302" s="2"/>
      </tp>
      <tp>
        <v>101432849984</v>
        <stp/>
        <stp>##V3_BDPV12</stp>
        <stp>6183 JT Equity</stp>
        <stp>CUR_MKT_CAP</stp>
        <stp>[TPX as of May 17 20231.xlsx]Bloomberg!R973C9</stp>
        <tr r="I973" s="2"/>
      </tp>
      <tp>
        <v>86101920000</v>
        <stp/>
        <stp>##V3_BDPV12</stp>
        <stp>8388 JT Equity</stp>
        <stp>CUR_MKT_CAP</stp>
        <stp>[TPX as of May 17 20231.xlsx]Bloomberg!R791C9</stp>
        <tr r="I791" s="2"/>
      </tp>
      <tp>
        <v>217838149200</v>
        <stp/>
        <stp>##V3_BDPV12</stp>
        <stp>6588 JT Equity</stp>
        <stp>CUR_MKT_CAP</stp>
        <stp>[TPX as of May 17 20231.xlsx]Bloomberg!R557C9</stp>
        <tr r="I557" s="2"/>
      </tp>
      <tp>
        <v>258850706400</v>
        <stp/>
        <stp>##V3_BDPV12</stp>
        <stp>4587 JT Equity</stp>
        <stp>CUR_MKT_CAP</stp>
        <stp>[TPX as of May 17 20231.xlsx]Bloomberg!R407C9</stp>
        <tr r="I407" s="2"/>
      </tp>
      <tp>
        <v>856434790500.00012</v>
        <stp/>
        <stp>##V3_BDPV12</stp>
        <stp>7181 JT Equity</stp>
        <stp>CUR_MKT_CAP</stp>
        <stp>[TPX as of May 17 20231.xlsx]Bloomberg!R213C9</stp>
        <tr r="I213" s="2"/>
      </tp>
      <tp>
        <v>196898559387</v>
        <stp/>
        <stp>##V3_BDPV12</stp>
        <stp>9783 JT Equity</stp>
        <stp>CUR_MKT_CAP</stp>
        <stp>[TPX as of May 17 20231.xlsx]Bloomberg!R485C9</stp>
        <tr r="I485" s="2"/>
      </tp>
      <tp>
        <v>77907784200</v>
        <stp/>
        <stp>##V3_BDPV12</stp>
        <stp>4290 JT Equity</stp>
        <stp>CUR_MKT_CAP</stp>
        <stp>[TPX as of May 17 20231.xlsx]Bloomberg!R840C9</stp>
        <tr r="I840" s="2"/>
      </tp>
      <tp>
        <v>170428554967.99997</v>
        <stp/>
        <stp>##V3_BDPV12</stp>
        <stp>8098 JT Equity</stp>
        <stp>CUR_MKT_CAP</stp>
        <stp>[TPX as of May 17 20231.xlsx]Bloomberg!R522C9</stp>
        <tr r="I522" s="2"/>
      </tp>
      <tp>
        <v>212068033542</v>
        <stp/>
        <stp>##V3_BDPV12</stp>
        <stp>2296 JT Equity</stp>
        <stp>CUR_MKT_CAP</stp>
        <stp>[TPX as of May 17 20231.xlsx]Bloomberg!R570C9</stp>
        <tr r="I570" s="2"/>
      </tp>
      <tp>
        <v>133593717509.99998</v>
        <stp/>
        <stp>##V3_BDPV12</stp>
        <stp>4694 JT Equity</stp>
        <stp>CUR_MKT_CAP</stp>
        <stp>[TPX as of May 17 20231.xlsx]Bloomberg!R664C9</stp>
        <tr r="I664" s="2"/>
      </tp>
      <tp>
        <v>92495560710</v>
        <stp/>
        <stp>##V3_BDPV12</stp>
        <stp>7296 JT Equity</stp>
        <stp>CUR_MKT_CAP</stp>
        <stp>[TPX as of May 17 20231.xlsx]Bloomberg!R760C9</stp>
        <tr r="I760" s="2"/>
      </tp>
      <tp>
        <v>40177094040</v>
        <stp/>
        <stp>##V3_BDPV12</stp>
        <stp>8399 JT Equity</stp>
        <stp>CUR_MKT_CAP</stp>
        <stp>[TPX as of May 17 20231.xlsx]Bloomberg!R931C9</stp>
        <tr r="I931" s="2"/>
      </tp>
      <tp>
        <v>91653095652</v>
        <stp/>
        <stp>##V3_BDPV12</stp>
        <stp>7366 JT Equity</stp>
        <stp>CUR_MKT_CAP</stp>
        <stp>[TPX as of May 17 20231.xlsx]Bloomberg!R941C9</stp>
        <tr r="I941" s="2"/>
      </tp>
      <tp>
        <v>349179975300.00006</v>
        <stp/>
        <stp>##V3_BDPV12</stp>
        <stp>7164 JT Equity</stp>
        <stp>CUR_MKT_CAP</stp>
        <stp>[TPX as of May 17 20231.xlsx]Bloomberg!R333C9</stp>
        <tr r="I333" s="2"/>
      </tp>
      <tp>
        <v>378991215863.99994</v>
        <stp/>
        <stp>##V3_BDPV12</stp>
        <stp>7167 JT Equity</stp>
        <stp>CUR_MKT_CAP</stp>
        <stp>[TPX as of May 17 20231.xlsx]Bloomberg!R283C9</stp>
        <tr r="I283" s="2"/>
      </tp>
      <tp>
        <v>81112524800</v>
        <stp/>
        <stp>##V3_BDPV12</stp>
        <stp>3762 JT Equity</stp>
        <stp>CUR_MKT_CAP</stp>
        <stp>[TPX as of May 17 20231.xlsx]Bloomberg!R735C9</stp>
        <tr r="I735" s="2"/>
      </tp>
      <tp>
        <v>54600000000</v>
        <stp/>
        <stp>##V3_BDPV12</stp>
        <stp>8173 JT Equity</stp>
        <stp>CUR_MKT_CAP</stp>
        <stp>[TPX as of May 17 20231.xlsx]Bloomberg!R993C9</stp>
        <tr r="I993" s="2"/>
      </tp>
      <tp>
        <v>50330401498</v>
        <stp/>
        <stp>##V3_BDPV12</stp>
        <stp>6277 JT Equity</stp>
        <stp>CUR_MKT_CAP</stp>
        <stp>[TPX as of May 17 20231.xlsx]Bloomberg!R940C9</stp>
        <tr r="I940" s="2"/>
      </tp>
      <tp>
        <v>186898605600</v>
        <stp/>
        <stp>##V3_BDPV12</stp>
        <stp>8078 JT Equity</stp>
        <stp>CUR_MKT_CAP</stp>
        <stp>[TPX as of May 17 20231.xlsx]Bloomberg!R452C9</stp>
        <tr r="I452" s="2"/>
      </tp>
      <tp>
        <v>273005405250</v>
        <stp/>
        <stp>##V3_BDPV12</stp>
        <stp>6770 JT Equity</stp>
        <stp>CUR_MKT_CAP</stp>
        <stp>[TPX as of May 17 20231.xlsx]Bloomberg!R365C9</stp>
        <tr r="I365" s="2"/>
      </tp>
      <tp>
        <v>88724374320</v>
        <stp/>
        <stp>##V3_BDPV12</stp>
        <stp>7575 JT Equity</stp>
        <stp>CUR_MKT_CAP</stp>
        <stp>[TPX as of May 17 20231.xlsx]Bloomberg!R737C9</stp>
        <tr r="I737" s="2"/>
      </tp>
      <tp>
        <v>68656500000</v>
        <stp/>
        <stp>##V3_BDPV12</stp>
        <stp>8079 JT Equity</stp>
        <stp>CUR_MKT_CAP</stp>
        <stp>[TPX as of May 17 20231.xlsx]Bloomberg!R802C9</stp>
        <tr r="I802" s="2"/>
      </tp>
      <tp>
        <v>211594930370.00003</v>
        <stp/>
        <stp>##V3_BDPV12</stp>
        <stp>4272 JT Equity</stp>
        <stp>CUR_MKT_CAP</stp>
        <stp>[TPX as of May 17 20231.xlsx]Bloomberg!R410C9</stp>
        <tr r="I410" s="2"/>
      </tp>
      <tp>
        <v>238286790000</v>
        <stp/>
        <stp>##V3_BDPV12</stp>
        <stp>8273 JT Equity</stp>
        <stp>CUR_MKT_CAP</stp>
        <stp>[TPX as of May 17 20231.xlsx]Bloomberg!R580C9</stp>
        <tr r="I580" s="2"/>
      </tp>
      <tp>
        <v>132134557899.99995</v>
        <stp/>
        <stp>##V3_BDPV12</stp>
        <stp>4373 JT Equity</stp>
        <stp>CUR_MKT_CAP</stp>
        <stp>[TPX as of May 17 20231.xlsx]Bloomberg!R671C9</stp>
        <tr r="I671" s="2"/>
      </tp>
      <tp>
        <v>41078535362.999992</v>
        <stp/>
        <stp>##V3_BDPV12</stp>
        <stp>6143 JT Equity</stp>
        <stp>CUR_MKT_CAP</stp>
        <stp>[TPX as of May 17 20231.xlsx]Bloomberg!R953C9</stp>
        <tr r="I953" s="2"/>
      </tp>
      <tp>
        <v>503365120000</v>
        <stp/>
        <stp>##V3_BDPV12</stp>
        <stp>9142 JT Equity</stp>
        <stp>CUR_MKT_CAP</stp>
        <stp>[TPX as of May 17 20231.xlsx]Bloomberg!R233C9</stp>
        <tr r="I233" s="2"/>
      </tp>
      <tp>
        <v>184280413384</v>
        <stp/>
        <stp>##V3_BDPV12</stp>
        <stp>8341 JT Equity</stp>
        <stp>CUR_MKT_CAP</stp>
        <stp>[TPX as of May 17 20231.xlsx]Bloomberg!R481C9</stp>
        <tr r="I481" s="2"/>
      </tp>
      <tp>
        <v>85357657000</v>
        <stp/>
        <stp>##V3_BDPV12</stp>
        <stp>2353 JT Equity</stp>
        <stp>CUR_MKT_CAP</stp>
        <stp>[TPX as of May 17 20231.xlsx]Bloomberg!R851C9</stp>
        <tr r="I851" s="2"/>
      </tp>
      <tp>
        <v>65202500000</v>
        <stp/>
        <stp>##V3_BDPV12</stp>
        <stp>6351 JT Equity</stp>
        <stp>CUR_MKT_CAP</stp>
        <stp>[TPX as of May 17 20231.xlsx]Bloomberg!R991C9</stp>
        <tr r="I991" s="2"/>
      </tp>
      <tp>
        <v>63604353176</v>
        <stp/>
        <stp>##V3_BDPV12</stp>
        <stp>6250 JT Equity</stp>
        <stp>CUR_MKT_CAP</stp>
        <stp>[TPX as of May 17 20231.xlsx]Bloomberg!R880C9</stp>
        <tr r="I880" s="2"/>
      </tp>
      <tp>
        <v>134497789080.00002</v>
        <stp/>
        <stp>##V3_BDPV12</stp>
        <stp>4559 JT Equity</stp>
        <stp>CUR_MKT_CAP</stp>
        <stp>[TPX as of May 17 20231.xlsx]Bloomberg!R717C9</stp>
        <tr r="I717" s="2"/>
      </tp>
      <tp>
        <v>171215500050.00003</v>
        <stp/>
        <stp>##V3_BDPV12</stp>
        <stp>6457 JT Equity</stp>
        <stp>CUR_MKT_CAP</stp>
        <stp>[TPX as of May 17 20231.xlsx]Bloomberg!R496C9</stp>
        <tr r="I496" s="2"/>
      </tp>
      <tp>
        <v>649944000000.00012</v>
        <stp/>
        <stp>##V3_BDPV12</stp>
        <stp>2651 JT Equity</stp>
        <stp>CUR_MKT_CAP</stp>
        <stp>[TPX as of May 17 20231.xlsx]Bloomberg!R284C9</stp>
        <tr r="I284" s="2"/>
      </tp>
      <tp>
        <v>69584771000.000015</v>
        <stp/>
        <stp>##V3_BDPV12</stp>
        <stp>9058 JT Equity</stp>
        <stp>CUR_MKT_CAP</stp>
        <stp>[TPX as of May 17 20231.xlsx]Bloomberg!R962C9</stp>
        <tr r="I962" s="2"/>
      </tp>
      <tp>
        <v>157386978000</v>
        <stp/>
        <stp>##V3_BDPV12</stp>
        <stp>7451 JT Equity</stp>
        <stp>CUR_MKT_CAP</stp>
        <stp>[TPX as of May 17 20231.xlsx]Bloomberg!R716C9</stp>
        <tr r="I716" s="2"/>
      </tp>
      <tp>
        <v>67090649999.999992</v>
        <stp/>
        <stp>##V3_BDPV12</stp>
        <stp>7226 JT Equity</stp>
        <stp>CUR_MKT_CAP</stp>
        <stp>[TPX as of May 17 20231.xlsx]Bloomberg!R820C9</stp>
        <tr r="I820" s="2"/>
      </tp>
      <tp>
        <v>80284426159.999985</v>
        <stp/>
        <stp>##V3_BDPV12</stp>
        <stp>1720 JT Equity</stp>
        <stp>CUR_MKT_CAP</stp>
        <stp>[TPX as of May 17 20231.xlsx]Bloomberg!R775C9</stp>
        <tr r="I775" s="2"/>
      </tp>
      <tp>
        <v>182750400000</v>
        <stp/>
        <stp>##V3_BDPV12</stp>
        <stp>6323 JT Equity</stp>
        <stp>CUR_MKT_CAP</stp>
        <stp>[TPX as of May 17 20231.xlsx]Bloomberg!R571C9</stp>
        <tr r="I571" s="2"/>
      </tp>
      <tp>
        <v>126903288200.00002</v>
        <stp/>
        <stp>##V3_BDPV12</stp>
        <stp>3632 JT Equity</stp>
        <stp>CUR_MKT_CAP</stp>
        <stp>[TPX as of May 17 20231.xlsx]Bloomberg!R974C9</stp>
        <tr r="I974" s="2"/>
      </tp>
      <tp>
        <v>78115248630</v>
        <stp/>
        <stp>##V3_BDPV12</stp>
        <stp>4432 JT Equity</stp>
        <stp>CUR_MKT_CAP</stp>
        <stp>[TPX as of May 17 20231.xlsx]Bloomberg!R886C9</stp>
        <tr r="I886" s="2"/>
      </tp>
      <tp>
        <v>1102608000000</v>
        <stp/>
        <stp>##V3_BDPV12</stp>
        <stp>3038 JT Equity</stp>
        <stp>CUR_MKT_CAP</stp>
        <stp>[TPX as of May 17 20231.xlsx]Bloomberg!R172C9</stp>
        <tr r="I172" s="2"/>
      </tp>
      <tp>
        <v>74523884268.000015</v>
        <stp/>
        <stp>##V3_BDPV12</stp>
        <stp>9536 JT Equity</stp>
        <stp>CUR_MKT_CAP</stp>
        <stp>[TPX as of May 17 20231.xlsx]Bloomberg!R977C9</stp>
        <tr r="I977" s="2"/>
      </tp>
      <tp>
        <v>41618775000</v>
        <stp/>
        <stp>##V3_BDPV12</stp>
        <stp>3036 JT Equity</stp>
        <stp>CUR_MKT_CAP</stp>
        <stp>[TPX as of May 17 20231.xlsx]Bloomberg!R982C9</stp>
        <tr r="I982" s="2"/>
      </tp>
      <tp>
        <v>193901820735.00003</v>
        <stp/>
        <stp>##V3_BDPV12</stp>
        <stp>6136 JT Equity</stp>
        <stp>CUR_MKT_CAP</stp>
        <stp>[TPX as of May 17 20231.xlsx]Bloomberg!R413C9</stp>
        <tr r="I413" s="2"/>
      </tp>
      <tp>
        <v>98519118000</v>
        <stp/>
        <stp>##V3_BDPV12</stp>
        <stp>6235 JT Equity</stp>
        <stp>CUR_MKT_CAP</stp>
        <stp>[TPX as of May 17 20231.xlsx]Bloomberg!R740C9</stp>
        <tr r="I740" s="2"/>
      </tp>
      <tp>
        <v>277205375009.99994</v>
        <stp/>
        <stp>##V3_BDPV12</stp>
        <stp>3132 JT Equity</stp>
        <stp>CUR_MKT_CAP</stp>
        <stp>[TPX as of May 17 20231.xlsx]Bloomberg!R363C9</stp>
        <tr r="I363" s="2"/>
      </tp>
      <tp>
        <v>299473366490</v>
        <stp/>
        <stp>##V3_BDPV12</stp>
        <stp>5233 JT Equity</stp>
        <stp>CUR_MKT_CAP</stp>
        <stp>[TPX as of May 17 20231.xlsx]Bloomberg!R310C9</stp>
        <tr r="I310" s="2"/>
      </tp>
      <tp>
        <v>399641199999.99994</v>
        <stp/>
        <stp>##V3_BDPV12</stp>
        <stp>4733 JT Equity</stp>
        <stp>CUR_MKT_CAP</stp>
        <stp>[TPX as of May 17 20231.xlsx]Bloomberg!R375C9</stp>
        <tr r="I375" s="2"/>
      </tp>
      <tp>
        <v>237038638823.99997</v>
        <stp/>
        <stp>##V3_BDPV12</stp>
        <stp>4208 JT Equity</stp>
        <stp>CUR_MKT_CAP</stp>
        <stp>[TPX as of May 17 20231.xlsx]Bloomberg!R360C9</stp>
        <tr r="I360" s="2"/>
      </tp>
      <tp>
        <v>119917594984</v>
        <stp/>
        <stp>##V3_BDPV12</stp>
        <stp>9509 JT Equity</stp>
        <stp>CUR_MKT_CAP</stp>
        <stp>[TPX as of May 17 20231.xlsx]Bloomberg!R577C9</stp>
        <tr r="I577" s="2"/>
      </tp>
      <tp>
        <v>177406894686</v>
        <stp/>
        <stp>##V3_BDPV12</stp>
        <stp>3105 JT Equity</stp>
        <stp>CUR_MKT_CAP</stp>
        <stp>[TPX as of May 17 20231.xlsx]Bloomberg!R443C9</stp>
        <tr r="I443" s="2"/>
      </tp>
      <tp>
        <v>1002833035308</v>
        <stp/>
        <stp>##V3_BDPV12</stp>
        <stp>8601 JT Equity</stp>
        <stp>CUR_MKT_CAP</stp>
        <stp>[TPX as of May 17 20231.xlsx]Bloomberg!R144C9</stp>
        <tr r="I144" s="2"/>
      </tp>
      <tp>
        <v>2126818344936.7998</v>
        <stp/>
        <stp>##V3_BDPV12</stp>
        <stp>7201 JT Equity</stp>
        <stp>CUR_MKT_CAP</stp>
        <stp>[TPX as of May 17 20231.xlsx]Bloomberg!R100C9</stp>
        <tr r="I100" s="2"/>
      </tp>
      <tp>
        <v>270123345609.99997</v>
        <stp/>
        <stp>##V3_BDPV12</stp>
        <stp>9605 JT Equity</stp>
        <stp>CUR_MKT_CAP</stp>
        <stp>[TPX as of May 17 20231.xlsx]Bloomberg!R594C9</stp>
        <tr r="I594" s="2"/>
      </tp>
      <tp>
        <v>274218524206.00003</v>
        <stp/>
        <stp>##V3_BDPV12</stp>
        <stp>9003 JT Equity</stp>
        <stp>CUR_MKT_CAP</stp>
        <stp>[TPX as of May 17 20231.xlsx]Bloomberg!R422C9</stp>
        <tr r="I422" s="2"/>
      </tp>
      <tp>
        <v>383115477023.99994</v>
        <stp/>
        <stp>##V3_BDPV12</stp>
        <stp>4004 JT Equity</stp>
        <stp>CUR_MKT_CAP</stp>
        <stp>[TPX as of May 17 20231.xlsx]Bloomberg!R252C9</stp>
        <tr r="I252" s="2"/>
      </tp>
      <tp>
        <v>211814983600</v>
        <stp/>
        <stp>##V3_BDPV12</stp>
        <stp>2201 JT Equity</stp>
        <stp>CUR_MKT_CAP</stp>
        <stp>[TPX as of May 17 20231.xlsx]Bloomberg!R470C9</stp>
        <tr r="I470" s="2"/>
      </tp>
      <tp>
        <v>86853243750.000031</v>
        <stp/>
        <stp>##V3_BDPV12</stp>
        <stp>5703 JT Equity</stp>
        <stp>CUR_MKT_CAP</stp>
        <stp>[TPX as of May 17 20231.xlsx]Bloomberg!R675C9</stp>
        <tr r="I675" s="2"/>
      </tp>
      <tp>
        <v>76960800000.000015</v>
        <stp/>
        <stp>##V3_BDPV12</stp>
        <stp>7613 JT Equity</stp>
        <stp>CUR_MKT_CAP</stp>
        <stp>[TPX as of May 17 20231.xlsx]Bloomberg!R894C9</stp>
        <tr r="I894" s="2"/>
      </tp>
      <tp>
        <v>244791448416</v>
        <stp/>
        <stp>##V3_BDPV12</stp>
        <stp>8418 JT Equity</stp>
        <stp>CUR_MKT_CAP</stp>
        <stp>[TPX as of May 17 20231.xlsx]Bloomberg!R386C9</stp>
        <tr r="I386" s="2"/>
      </tp>
      <tp>
        <v>55165247655</v>
        <stp/>
        <stp>##V3_BDPV12</stp>
        <stp>5011 JT Equity</stp>
        <stp>CUR_MKT_CAP</stp>
        <stp>[TPX as of May 17 20231.xlsx]Bloomberg!R942C9</stp>
        <tr r="I942" s="2"/>
      </tp>
      <tp>
        <v>63060008449.999992</v>
        <stp/>
        <stp>##V3_BDPV12</stp>
        <stp>1515 JT Equity</stp>
        <stp>CUR_MKT_CAP</stp>
        <stp>[TPX as of May 17 20231.xlsx]Bloomberg!R927C9</stp>
        <tr r="I927" s="2"/>
      </tp>
      <tp>
        <v>314522967719.99994</v>
        <stp/>
        <stp>##V3_BDPV12</stp>
        <stp>5711 JT Equity</stp>
        <stp>CUR_MKT_CAP</stp>
        <stp>[TPX as of May 17 20231.xlsx]Bloomberg!R295C9</stp>
        <tr r="I295" s="2"/>
      </tp>
      <tp>
        <v>630586205880</v>
        <stp/>
        <stp>##V3_BDPV12</stp>
        <stp>8111 JT Equity</stp>
        <stp>CUR_MKT_CAP</stp>
        <stp>[TPX as of May 17 20231.xlsx]Bloomberg!R223C9</stp>
        <tr r="I223" s="2"/>
      </tp>
      <tp>
        <v>515084246819.99994</v>
        <stp/>
        <stp>##V3_BDPV12</stp>
        <stp>7013 JT Equity</stp>
        <stp>CUR_MKT_CAP</stp>
        <stp>[TPX as of May 17 20231.xlsx]Bloomberg!R242C9</stp>
        <tr r="I242" s="2"/>
      </tp>
      <tp>
        <v>333094206600.00006</v>
        <stp/>
        <stp>##V3_BDPV12</stp>
        <stp>1414 JT Equity</stp>
        <stp>CUR_MKT_CAP</stp>
        <stp>[TPX as of May 17 20231.xlsx]Bloomberg!R366C9</stp>
        <tr r="I366" s="2"/>
      </tp>
      <tp>
        <v>186668806067.99997</v>
        <stp/>
        <stp>##V3_BDPV12</stp>
        <stp>7616 JT Equity</stp>
        <stp>CUR_MKT_CAP</stp>
        <stp>[TPX as of May 17 20231.xlsx]Bloomberg!R374C9</stp>
        <tr r="I374" s="2"/>
      </tp>
      <tp>
        <v>163869720812</v>
        <stp/>
        <stp>##V3_BDPV12</stp>
        <stp>9412 JT Equity</stp>
        <stp>CUR_MKT_CAP</stp>
        <stp>[TPX as of May 17 20231.xlsx]Bloomberg!R606C9</stp>
        <tr r="I606" s="2"/>
      </tp>
      <tp>
        <v>3984163154.9999995</v>
        <stp/>
        <stp>##V3_BDPV12</stp>
        <stp>5603 JT Equity</stp>
        <stp>CUR_MKT_CAP</stp>
        <stp>[TPX as of May 17 20231.xlsx]Bloomberg!R2059C9</stp>
        <tr r="I2059" s="2"/>
      </tp>
      <tp>
        <v>5572746000</v>
        <stp/>
        <stp>##V3_BDPV12</stp>
        <stp>7183 JT Equity</stp>
        <stp>CUR_MKT_CAP</stp>
        <stp>[TPX as of May 17 20231.xlsx]Bloomberg!R2051C9</stp>
        <tr r="I2051" s="2"/>
      </tp>
      <tp>
        <v>41284138818</v>
        <stp/>
        <stp>##V3_BDPV12</stp>
        <stp>6800 JT Equity</stp>
        <stp>CUR_MKT_CAP</stp>
        <stp>[TPX as of May 17 20231.xlsx]Bloomberg!R1149C9</stp>
        <tr r="I1149" s="2"/>
      </tp>
      <tp>
        <v>23987147280.000004</v>
        <stp/>
        <stp>##V3_BDPV12</stp>
        <stp>7600 JT Equity</stp>
        <stp>CUR_MKT_CAP</stp>
        <stp>[TPX as of May 17 20231.xlsx]Bloomberg!R1619C9</stp>
        <tr r="I1619" s="2"/>
      </tp>
      <tp>
        <v>2169362184</v>
        <stp/>
        <stp>##V3_BDPV12</stp>
        <stp>8013 JT Equity</stp>
        <stp>CUR_MKT_CAP</stp>
        <stp>[TPX as of May 17 20231.xlsx]Bloomberg!R2138C9</stp>
        <tr r="I2138" s="2"/>
      </tp>
      <tp>
        <v>20084200000</v>
        <stp/>
        <stp>##V3_BDPV12</stp>
        <stp>9880 JT Equity</stp>
        <stp>CUR_MKT_CAP</stp>
        <stp>[TPX as of May 17 20231.xlsx]Bloomberg!R1331C9</stp>
        <tr r="I1331" s="2"/>
      </tp>
      <tp>
        <v>24559487600.000008</v>
        <stp/>
        <stp>##V3_BDPV12</stp>
        <stp>1811 JT Equity</stp>
        <stp>CUR_MKT_CAP</stp>
        <stp>[TPX as of May 17 20231.xlsx]Bloomberg!R1778C9</stp>
        <tr r="I1778" s="2"/>
      </tp>
      <tp>
        <v>8074560000</v>
        <stp/>
        <stp>##V3_BDPV12</stp>
        <stp>7291 JT Equity</stp>
        <stp>CUR_MKT_CAP</stp>
        <stp>[TPX as of May 17 20231.xlsx]Bloomberg!R1840C9</stp>
        <tr r="I1840" s="2"/>
      </tp>
      <tp>
        <v>26223176980.000004</v>
        <stp/>
        <stp>##V3_BDPV12</stp>
        <stp>5602 JT Equity</stp>
        <stp>CUR_MKT_CAP</stp>
        <stp>[TPX as of May 17 20231.xlsx]Bloomberg!R1329C9</stp>
        <tr r="I1329" s="2"/>
      </tp>
      <tp>
        <v>4970300000</v>
        <stp/>
        <stp>##V3_BDPV12</stp>
        <stp>6901 JT Equity</stp>
        <stp>CUR_MKT_CAP</stp>
        <stp>[TPX as of May 17 20231.xlsx]Bloomberg!R2079C9</stp>
        <tr r="I2079" s="2"/>
      </tp>
      <tp>
        <v>19460459690</v>
        <stp/>
        <stp>##V3_BDPV12</stp>
        <stp>4382 JT Equity</stp>
        <stp>CUR_MKT_CAP</stp>
        <stp>[TPX as of May 17 20231.xlsx]Bloomberg!R1681C9</stp>
        <tr r="I1681" s="2"/>
      </tp>
      <tp>
        <v>26174194254</v>
        <stp/>
        <stp>##V3_BDPV12</stp>
        <stp>7482 JT Equity</stp>
        <stp>CUR_MKT_CAP</stp>
        <stp>[TPX as of May 17 20231.xlsx]Bloomberg!R1471C9</stp>
        <tr r="I1471" s="2"/>
      </tp>
      <tp>
        <v>17905219596</v>
        <stp/>
        <stp>##V3_BDPV12</stp>
        <stp>5992 JT Equity</stp>
        <stp>CUR_MKT_CAP</stp>
        <stp>[TPX as of May 17 20231.xlsx]Bloomberg!R1620C9</stp>
        <tr r="I1620" s="2"/>
      </tp>
      <tp>
        <v>15312679200</v>
        <stp/>
        <stp>##V3_BDPV12</stp>
        <stp>1712 JT Equity</stp>
        <stp>CUR_MKT_CAP</stp>
        <stp>[TPX as of May 17 20231.xlsx]Bloomberg!R1918C9</stp>
        <tr r="I1918" s="2"/>
      </tp>
      <tp>
        <v>9896275200</v>
        <stp/>
        <stp>##V3_BDPV12</stp>
        <stp>3082 JT Equity</stp>
        <stp>CUR_MKT_CAP</stp>
        <stp>[TPX as of May 17 20231.xlsx]Bloomberg!R1941C9</stp>
        <tr r="I1941" s="2"/>
      </tp>
      <tp>
        <v>17639620000.000004</v>
        <stp/>
        <stp>##V3_BDPV12</stp>
        <stp>2183 JT Equity</stp>
        <stp>CUR_MKT_CAP</stp>
        <stp>[TPX as of May 17 20231.xlsx]Bloomberg!R1771C9</stp>
        <tr r="I1771" s="2"/>
      </tp>
      <tp>
        <v>24002027406</v>
        <stp/>
        <stp>##V3_BDPV12</stp>
        <stp>8713 JT Equity</stp>
        <stp>CUR_MKT_CAP</stp>
        <stp>[TPX as of May 17 20231.xlsx]Bloomberg!R1168C9</stp>
        <tr r="I1168" s="2"/>
      </tp>
      <tp>
        <v>62188459200</v>
        <stp/>
        <stp>##V3_BDPV12</stp>
        <stp>8793 JT Equity</stp>
        <stp>CUR_MKT_CAP</stp>
        <stp>[TPX as of May 17 20231.xlsx]Bloomberg!R1150C9</stp>
        <tr r="I1150" s="2"/>
      </tp>
      <tp>
        <v>12769778800.000002</v>
        <stp/>
        <stp>##V3_BDPV12</stp>
        <stp>3393 JT Equity</stp>
        <stp>CUR_MKT_CAP</stp>
        <stp>[TPX as of May 17 20231.xlsx]Bloomberg!R1920C9</stp>
        <tr r="I1920" s="2"/>
      </tp>
      <tp>
        <v>33127066000</v>
        <stp/>
        <stp>##V3_BDPV12</stp>
        <stp>3984 JT Equity</stp>
        <stp>CUR_MKT_CAP</stp>
        <stp>[TPX as of May 17 20231.xlsx]Bloomberg!R1501C9</stp>
        <tr r="I1501" s="2"/>
      </tp>
      <tp>
        <v>15886191744</v>
        <stp/>
        <stp>##V3_BDPV12</stp>
        <stp>9414 JT Equity</stp>
        <stp>CUR_MKT_CAP</stp>
        <stp>[TPX as of May 17 20231.xlsx]Bloomberg!R1848C9</stp>
        <tr r="I1848" s="2"/>
      </tp>
      <tp>
        <v>23159789999.999996</v>
        <stp/>
        <stp>##V3_BDPV12</stp>
        <stp>7914 JT Equity</stp>
        <stp>CUR_MKT_CAP</stp>
        <stp>[TPX as of May 17 20231.xlsx]Bloomberg!R1478C9</stp>
        <tr r="I1478" s="2"/>
      </tp>
      <tp>
        <v>9383656100</v>
        <stp/>
        <stp>##V3_BDPV12</stp>
        <stp>3294 JT Equity</stp>
        <stp>CUR_MKT_CAP</stp>
        <stp>[TPX as of May 17 20231.xlsx]Bloomberg!R1960C9</stp>
        <tr r="I1960" s="2"/>
      </tp>
      <tp>
        <v>36081278137</v>
        <stp/>
        <stp>##V3_BDPV12</stp>
        <stp>9304 JT Equity</stp>
        <stp>CUR_MKT_CAP</stp>
        <stp>[TPX as of May 17 20231.xlsx]Bloomberg!R1349C9</stp>
        <tr r="I1349" s="2"/>
      </tp>
      <tp>
        <v>28739878236.999996</v>
        <stp/>
        <stp>##V3_BDPV12</stp>
        <stp>8614 JT Equity</stp>
        <stp>CUR_MKT_CAP</stp>
        <stp>[TPX as of May 17 20231.xlsx]Bloomberg!R1278C9</stp>
        <tr r="I1278" s="2"/>
      </tp>
      <tp>
        <v>26017536000</v>
        <stp/>
        <stp>##V3_BDPV12</stp>
        <stp>9384 JT Equity</stp>
        <stp>CUR_MKT_CAP</stp>
        <stp>[TPX as of May 17 20231.xlsx]Bloomberg!R1391C9</stp>
        <tr r="I1391" s="2"/>
      </tp>
      <tp>
        <v>10709069100</v>
        <stp/>
        <stp>##V3_BDPV12</stp>
        <stp>3205 JT Equity</stp>
        <stp>CUR_MKT_CAP</stp>
        <stp>[TPX as of May 17 20231.xlsx]Bloomberg!R1759C9</stp>
        <tr r="I1759" s="2"/>
      </tp>
      <tp>
        <v>37241303550.000008</v>
        <stp/>
        <stp>##V3_BDPV12</stp>
        <stp>2305 JT Equity</stp>
        <stp>CUR_MKT_CAP</stp>
        <stp>[TPX as of May 17 20231.xlsx]Bloomberg!R1259C9</stp>
        <tr r="I1259" s="2"/>
      </tp>
      <tp>
        <v>12848724800</v>
        <stp/>
        <stp>##V3_BDPV12</stp>
        <stp>6785 JT Equity</stp>
        <stp>CUR_MKT_CAP</stp>
        <stp>[TPX as of May 17 20231.xlsx]Bloomberg!R1661C9</stp>
        <tr r="I1661" s="2"/>
      </tp>
      <tp>
        <v>5528592339</v>
        <stp/>
        <stp>##V3_BDPV12</stp>
        <stp>6715 JT Equity</stp>
        <stp>CUR_MKT_CAP</stp>
        <stp>[TPX as of May 17 20231.xlsx]Bloomberg!R1998C9</stp>
        <tr r="I1998" s="2"/>
      </tp>
      <tp>
        <v>21128516022</v>
        <stp/>
        <stp>##V3_BDPV12</stp>
        <stp>6986 JT Equity</stp>
        <stp>CUR_MKT_CAP</stp>
        <stp>[TPX as of May 17 20231.xlsx]Bloomberg!R1351C9</stp>
        <tr r="I1351" s="2"/>
      </tp>
      <tp>
        <v>26123900000</v>
        <stp/>
        <stp>##V3_BDPV12</stp>
        <stp>6706 JT Equity</stp>
        <stp>CUR_MKT_CAP</stp>
        <stp>[TPX as of May 17 20231.xlsx]Bloomberg!R1389C9</stp>
        <tr r="I1389" s="2"/>
      </tp>
      <tp>
        <v>5927275200</v>
        <stp/>
        <stp>##V3_BDPV12</stp>
        <stp>7215 JT Equity</stp>
        <stp>CUR_MKT_CAP</stp>
        <stp>[TPX as of May 17 20231.xlsx]Bloomberg!R2128C9</stp>
        <tr r="I2128" s="2"/>
      </tp>
      <tp>
        <v>6226025388</v>
        <stp/>
        <stp>##V3_BDPV12</stp>
        <stp>5986 JT Equity</stp>
        <stp>CUR_MKT_CAP</stp>
        <stp>[TPX as of May 17 20231.xlsx]Bloomberg!R1971C9</stp>
        <tr r="I1971" s="2"/>
      </tp>
      <tp>
        <v>9717676848</v>
        <stp/>
        <stp>##V3_BDPV12</stp>
        <stp>3486 JT Equity</stp>
        <stp>CUR_MKT_CAP</stp>
        <stp>[TPX as of May 17 20231.xlsx]Bloomberg!R1951C9</stp>
        <tr r="I1951" s="2"/>
      </tp>
      <tp>
        <v>6943338285</v>
        <stp/>
        <stp>##V3_BDPV12</stp>
        <stp>3996 JT Equity</stp>
        <stp>CUR_MKT_CAP</stp>
        <stp>[TPX as of May 17 20231.xlsx]Bloomberg!R1970C9</stp>
        <tr r="I1970" s="2"/>
      </tp>
      <tp>
        <v>44462038700.000008</v>
        <stp/>
        <stp>##V3_BDPV12</stp>
        <stp>6517 JT Equity</stp>
        <stp>CUR_MKT_CAP</stp>
        <stp>[TPX as of May 17 20231.xlsx]Bloomberg!R1118C9</stp>
        <tr r="I1118" s="2"/>
      </tp>
      <tp>
        <v>33545464605</v>
        <stp/>
        <stp>##V3_BDPV12</stp>
        <stp>6617 JT Equity</stp>
        <stp>CUR_MKT_CAP</stp>
        <stp>[TPX as of May 17 20231.xlsx]Bloomberg!R1198C9</stp>
        <tr r="I1198" s="2"/>
      </tp>
      <tp>
        <v>12397700000</v>
        <stp/>
        <stp>##V3_BDPV12</stp>
        <stp>6087 JT Equity</stp>
        <stp>CUR_MKT_CAP</stp>
        <stp>[TPX as of May 17 20231.xlsx]Bloomberg!R1711C9</stp>
        <tr r="I1711" s="2"/>
      </tp>
      <tp>
        <v>12662579600</v>
        <stp/>
        <stp>##V3_BDPV12</stp>
        <stp>2597 JT Equity</stp>
        <stp>CUR_MKT_CAP</stp>
        <stp>[TPX as of May 17 20231.xlsx]Bloomberg!R1870C9</stp>
        <tr r="I1870" s="2"/>
      </tp>
      <tp>
        <v>25805436800.000004</v>
        <stp/>
        <stp>##V3_BDPV12</stp>
        <stp>8798 JT Equity</stp>
        <stp>CUR_MKT_CAP</stp>
        <stp>[TPX as of May 17 20231.xlsx]Bloomberg!R1560C9</stp>
        <tr r="I1560" s="2"/>
      </tp>
      <tp>
        <v>75858142216</v>
        <stp/>
        <stp>##V3_BDPV12</stp>
        <stp>4099 JT Equity</stp>
        <stp>CUR_MKT_CAP</stp>
        <stp>[TPX as of May 17 20231.xlsx]Bloomberg!R1040C9</stp>
        <tr r="I1040" s="2"/>
      </tp>
      <tp>
        <v>30210391132</v>
        <stp/>
        <stp>##V3_BDPV12</stp>
        <stp>7609 JT Equity</stp>
        <stp>CUR_MKT_CAP</stp>
        <stp>[TPX as of May 17 20231.xlsx]Bloomberg!R1249C9</stp>
        <tr r="I1249" s="2"/>
      </tp>
      <tp>
        <v>59994000000</v>
        <stp/>
        <stp>##V3_BDPV12</stp>
        <stp>6099 JT Equity</stp>
        <stp>CUR_MKT_CAP</stp>
        <stp>[TPX as of May 17 20231.xlsx]Bloomberg!R1170C9</stp>
        <tr r="I1170" s="2"/>
      </tp>
      <tp>
        <v>9581520000</v>
        <stp/>
        <stp>##V3_BDPV12</stp>
        <stp>3489 JT Equity</stp>
        <stp>CUR_MKT_CAP</stp>
        <stp>[TPX as of May 17 20231.xlsx]Bloomberg!R1921C9</stp>
        <tr r="I1921" s="2"/>
      </tp>
      <tp>
        <v>2862810000</v>
        <stp/>
        <stp>##V3_BDPV12</stp>
        <stp>7709 JT Equity</stp>
        <stp>CUR_MKT_CAP</stp>
        <stp>[TPX as of May 17 20231.xlsx]Bloomberg!R2159C9</stp>
        <tr r="I2159" s="2"/>
      </tp>
      <tp>
        <v>5229900000</v>
        <stp/>
        <stp>##V3_BDPV12</stp>
        <stp>7819 JT Equity</stp>
        <stp>CUR_MKT_CAP</stp>
        <stp>[TPX as of May 17 20231.xlsx]Bloomberg!R2118C9</stp>
        <tr r="I2118" s="2"/>
      </tp>
      <tp>
        <v>2613575500.000001</v>
        <stp/>
        <stp>##V3_BDPV12</stp>
        <stp>3909 JT Equity</stp>
        <stp>CUR_MKT_CAP</stp>
        <stp>[TPX as of May 17 20231.xlsx]Bloomberg!R2149C9</stp>
        <tr r="I2149" s="2"/>
      </tp>
      <tp>
        <v>65273861015</v>
        <stp/>
        <stp>##V3_BDPV12</stp>
        <stp>6282 JT Equity</stp>
        <stp>CUR_MKT_CAP</stp>
        <stp>[TPX as of May 17 20231.xlsx]Bloomberg!R831C9</stp>
        <tr r="I831" s="2"/>
      </tp>
      <tp>
        <v>69726593279.999985</v>
        <stp/>
        <stp>##V3_BDPV12</stp>
        <stp>2681 JT Equity</stp>
        <stp>CUR_MKT_CAP</stp>
        <stp>[TPX as of May 17 20231.xlsx]Bloomberg!R995C9</stp>
        <tr r="I995" s="2"/>
      </tp>
      <tp>
        <v>84700632000</v>
        <stp/>
        <stp>##V3_BDPV12</stp>
        <stp>4189 JT Equity</stp>
        <stp>CUR_MKT_CAP</stp>
        <stp>[TPX as of May 17 20231.xlsx]Bloomberg!R682C9</stp>
        <tr r="I682" s="2"/>
      </tp>
      <tp>
        <v>165982798735</v>
        <stp/>
        <stp>##V3_BDPV12</stp>
        <stp>7189 JT Equity</stp>
        <stp>CUR_MKT_CAP</stp>
        <stp>[TPX as of May 17 20231.xlsx]Bloomberg!R512C9</stp>
        <tr r="I512" s="2"/>
      </tp>
      <tp>
        <v>126366864960</v>
        <stp/>
        <stp>##V3_BDPV12</stp>
        <stp>8381 JT Equity</stp>
        <stp>CUR_MKT_CAP</stp>
        <stp>[TPX as of May 17 20231.xlsx]Bloomberg!R600C9</stp>
        <tr r="I600" s="2"/>
      </tp>
      <tp>
        <v>634578000000</v>
        <stp/>
        <stp>##V3_BDPV12</stp>
        <stp>4185 JT Equity</stp>
        <stp>CUR_MKT_CAP</stp>
        <stp>[TPX as of May 17 20231.xlsx]Bloomberg!R202C9</stp>
        <tr r="I202" s="2"/>
      </tp>
      <tp>
        <v>399896199192</v>
        <stp/>
        <stp>##V3_BDPV12</stp>
        <stp>3086 JT Equity</stp>
        <stp>CUR_MKT_CAP</stp>
        <stp>[TPX as of May 17 20231.xlsx]Bloomberg!R263C9</stp>
        <tr r="I263" s="2"/>
      </tp>
      <tp>
        <v>186350899229.99994</v>
        <stp/>
        <stp>##V3_BDPV12</stp>
        <stp>7581 JT Equity</stp>
        <stp>CUR_MKT_CAP</stp>
        <stp>[TPX as of May 17 20231.xlsx]Bloomberg!R566C9</stp>
        <tr r="I566" s="2"/>
      </tp>
      <tp>
        <v>59725123040</v>
        <stp/>
        <stp>##V3_BDPV12</stp>
        <stp>5195 JT Equity</stp>
        <stp>CUR_MKT_CAP</stp>
        <stp>[TPX as of May 17 20231.xlsx]Bloomberg!R952C9</stp>
        <tr r="I952" s="2"/>
      </tp>
      <tp>
        <v>142152049727.99997</v>
        <stp/>
        <stp>##V3_BDPV12</stp>
        <stp>4095 JT Equity</stp>
        <stp>CUR_MKT_CAP</stp>
        <stp>[TPX as of May 17 20231.xlsx]Bloomberg!R583C9</stp>
        <tr r="I583" s="2"/>
      </tp>
      <tp>
        <v>132047003924.99997</v>
        <stp/>
        <stp>##V3_BDPV12</stp>
        <stp>5192 JT Equity</stp>
        <stp>CUR_MKT_CAP</stp>
        <stp>[TPX as of May 17 20231.xlsx]Bloomberg!R542C9</stp>
        <tr r="I542" s="2"/>
      </tp>
      <tp>
        <v>1423140026820</v>
        <stp/>
        <stp>##V3_BDPV12</stp>
        <stp>9697 JT Equity</stp>
        <stp>CUR_MKT_CAP</stp>
        <stp>[TPX as of May 17 20231.xlsx]Bloomberg!R125C9</stp>
        <tr r="I125" s="2"/>
      </tp>
      <tp>
        <v>78867084800</v>
        <stp/>
        <stp>##V3_BDPV12</stp>
        <stp>2492 JT Equity</stp>
        <stp>CUR_MKT_CAP</stp>
        <stp>[TPX as of May 17 20231.xlsx]Bloomberg!R747C9</stp>
        <tr r="I747" s="2"/>
      </tp>
      <tp>
        <v>371061463435</v>
        <stp/>
        <stp>##V3_BDPV12</stp>
        <stp>6268 JT Equity</stp>
        <stp>CUR_MKT_CAP</stp>
        <stp>[TPX as of May 17 20231.xlsx]Bloomberg!R261C9</stp>
        <tr r="I261" s="2"/>
      </tp>
      <tp>
        <v>106832959999.99998</v>
        <stp/>
        <stp>##V3_BDPV12</stp>
        <stp>1766 JT Equity</stp>
        <stp>CUR_MKT_CAP</stp>
        <stp>[TPX as of May 17 20231.xlsx]Bloomberg!R754C9</stp>
        <tr r="I754" s="2"/>
      </tp>
      <tp>
        <v>96727830719.999985</v>
        <stp/>
        <stp>##V3_BDPV12</stp>
        <stp>4471 JT Equity</stp>
        <stp>CUR_MKT_CAP</stp>
        <stp>[TPX as of May 17 20231.xlsx]Bloomberg!R857C9</stp>
        <tr r="I857" s="2"/>
      </tp>
      <tp>
        <v>190591215000.00003</v>
        <stp/>
        <stp>##V3_BDPV12</stp>
        <stp>1377 JT Equity</stp>
        <stp>CUR_MKT_CAP</stp>
        <stp>[TPX as of May 17 20231.xlsx]Bloomberg!R520C9</stp>
        <tr r="I520" s="2"/>
      </tp>
      <tp>
        <v>80277054546</v>
        <stp/>
        <stp>##V3_BDPV12</stp>
        <stp>6379 JT Equity</stp>
        <stp>CUR_MKT_CAP</stp>
        <stp>[TPX as of May 17 20231.xlsx]Bloomberg!R930C9</stp>
        <tr r="I930" s="2"/>
      </tp>
      <tp>
        <v>399585261348</v>
        <stp/>
        <stp>##V3_BDPV12</stp>
        <stp>6473 JT Equity</stp>
        <stp>CUR_MKT_CAP</stp>
        <stp>[TPX as of May 17 20231.xlsx]Bloomberg!R377C9</stp>
        <tr r="I377" s="2"/>
      </tp>
      <tp>
        <v>97118914200</v>
        <stp/>
        <stp>##V3_BDPV12</stp>
        <stp>8771 JT Equity</stp>
        <stp>CUR_MKT_CAP</stp>
        <stp>[TPX as of May 17 20231.xlsx]Bloomberg!R744C9</stp>
        <tr r="I744" s="2"/>
      </tp>
      <tp>
        <v>551294111200</v>
        <stp/>
        <stp>##V3_BDPV12</stp>
        <stp>3774 JT Equity</stp>
        <stp>CUR_MKT_CAP</stp>
        <stp>[TPX as of May 17 20231.xlsx]Bloomberg!R294C9</stp>
        <tr r="I294" s="2"/>
      </tp>
      <tp>
        <v>182756899760</v>
        <stp/>
        <stp>##V3_BDPV12</stp>
        <stp>9072 JT Equity</stp>
        <stp>CUR_MKT_CAP</stp>
        <stp>[TPX as of May 17 20231.xlsx]Bloomberg!R433C9</stp>
        <tr r="I433" s="2"/>
      </tp>
      <tp>
        <v>298076803259</v>
        <stp/>
        <stp>##V3_BDPV12</stp>
        <stp>9449 JT Equity</stp>
        <stp>CUR_MKT_CAP</stp>
        <stp>[TPX as of May 17 20231.xlsx]Bloomberg!R387C9</stp>
        <tr r="I387" s="2"/>
      </tp>
      <tp>
        <v>88625000000</v>
        <stp/>
        <stp>##V3_BDPV12</stp>
        <stp>7740 JT Equity</stp>
        <stp>CUR_MKT_CAP</stp>
        <stp>[TPX as of May 17 20231.xlsx]Bloomberg!R834C9</stp>
        <tr r="I834" s="2"/>
      </tp>
      <tp>
        <v>208089812224</v>
        <stp/>
        <stp>##V3_BDPV12</stp>
        <stp>3048 JT Equity</stp>
        <stp>CUR_MKT_CAP</stp>
        <stp>[TPX as of May 17 20231.xlsx]Bloomberg!R533C9</stp>
        <tr r="I533" s="2"/>
      </tp>
      <tp>
        <v>237542760810</v>
        <stp/>
        <stp>##V3_BDPV12</stp>
        <stp>3148 JT Equity</stp>
        <stp>CUR_MKT_CAP</stp>
        <stp>[TPX as of May 17 20231.xlsx]Bloomberg!R532C9</stp>
        <tr r="I532" s="2"/>
      </tp>
      <tp>
        <v>1385813481600</v>
        <stp/>
        <stp>##V3_BDPV12</stp>
        <stp>9143 JT Equity</stp>
        <stp>CUR_MKT_CAP</stp>
        <stp>[TPX as of May 17 20231.xlsx]Bloomberg!R152C9</stp>
        <tr r="I152" s="2"/>
      </tp>
      <tp>
        <v>178134400000</v>
        <stp/>
        <stp>##V3_BDPV12</stp>
        <stp>6544 JT Equity</stp>
        <stp>CUR_MKT_CAP</stp>
        <stp>[TPX as of May 17 20231.xlsx]Bloomberg!R486C9</stp>
        <tr r="I486" s="2"/>
      </tp>
      <tp>
        <v>189750000000</v>
        <stp/>
        <stp>##V3_BDPV12</stp>
        <stp>9744 JT Equity</stp>
        <stp>CUR_MKT_CAP</stp>
        <stp>[TPX as of May 17 20231.xlsx]Bloomberg!R424C9</stp>
        <tr r="I424" s="2"/>
      </tp>
      <tp>
        <v>105630146339</v>
        <stp/>
        <stp>##V3_BDPV12</stp>
        <stp>2146 JT Equity</stp>
        <stp>CUR_MKT_CAP</stp>
        <stp>[TPX as of May 17 20231.xlsx]Bloomberg!R662C9</stp>
        <tr r="I662" s="2"/>
      </tp>
      <tp>
        <v>299573080710</v>
        <stp/>
        <stp>##V3_BDPV12</stp>
        <stp>8359 JT Equity</stp>
        <stp>CUR_MKT_CAP</stp>
        <stp>[TPX as of May 17 20231.xlsx]Bloomberg!R350C9</stp>
        <tr r="I350" s="2"/>
      </tp>
      <tp>
        <v>235944000000</v>
        <stp/>
        <stp>##V3_BDPV12</stp>
        <stp>9759 JT Equity</stp>
        <stp>CUR_MKT_CAP</stp>
        <stp>[TPX as of May 17 20231.xlsx]Bloomberg!R404C9</stp>
        <tr r="I404" s="2"/>
      </tp>
      <tp>
        <v>72352383785</v>
        <stp/>
        <stp>##V3_BDPV12</stp>
        <stp>6459 JT Equity</stp>
        <stp>CUR_MKT_CAP</stp>
        <stp>[TPX as of May 17 20231.xlsx]Bloomberg!R917C9</stp>
        <tr r="I917" s="2"/>
      </tp>
      <tp>
        <v>631464769208</v>
        <stp/>
        <stp>##V3_BDPV12</stp>
        <stp>7752 JT Equity</stp>
        <stp>CUR_MKT_CAP</stp>
        <stp>[TPX as of May 17 20231.xlsx]Bloomberg!R214C9</stp>
        <tr r="I214" s="2"/>
      </tp>
      <tp>
        <v>198417144240.00003</v>
        <stp/>
        <stp>##V3_BDPV12</stp>
        <stp>6055 JT Equity</stp>
        <stp>CUR_MKT_CAP</stp>
        <stp>[TPX as of May 17 20231.xlsx]Bloomberg!R543C9</stp>
        <tr r="I543" s="2"/>
      </tp>
      <tp>
        <v>164672735928</v>
        <stp/>
        <stp>##V3_BDPV12</stp>
        <stp>6754 JT Equity</stp>
        <stp>CUR_MKT_CAP</stp>
        <stp>[TPX as of May 17 20231.xlsx]Bloomberg!R444C9</stp>
        <tr r="I444" s="2"/>
      </tp>
      <tp>
        <v>128187773800</v>
        <stp/>
        <stp>##V3_BDPV12</stp>
        <stp>6750 JT Equity</stp>
        <stp>CUR_MKT_CAP</stp>
        <stp>[TPX as of May 17 20231.xlsx]Bloomberg!R734C9</stp>
        <tr r="I734" s="2"/>
      </tp>
      <tp>
        <v>60397094760</v>
        <stp/>
        <stp>##V3_BDPV12</stp>
        <stp>8522 JT Equity</stp>
        <stp>CUR_MKT_CAP</stp>
        <stp>[TPX as of May 17 20231.xlsx]Bloomberg!R906C9</stp>
        <tr r="I906" s="2"/>
      </tp>
      <tp>
        <v>76740839634</v>
        <stp/>
        <stp>##V3_BDPV12</stp>
        <stp>7421 JT Equity</stp>
        <stp>CUR_MKT_CAP</stp>
        <stp>[TPX as of May 17 20231.xlsx]Bloomberg!R847C9</stp>
        <tr r="I847" s="2"/>
      </tp>
      <tp>
        <v>50264755300</v>
        <stp/>
        <stp>##V3_BDPV12</stp>
        <stp>9621 JT Equity</stp>
        <stp>CUR_MKT_CAP</stp>
        <stp>[TPX as of May 17 20231.xlsx]Bloomberg!R975C9</stp>
        <tr r="I975" s="2"/>
      </tp>
      <tp>
        <v>367993414565.00006</v>
        <stp/>
        <stp>##V3_BDPV12</stp>
        <stp>5021 JT Equity</stp>
        <stp>CUR_MKT_CAP</stp>
        <stp>[TPX as of May 17 20231.xlsx]Bloomberg!R293C9</stp>
        <tr r="I293" s="2"/>
      </tp>
      <tp>
        <v>143571806250</v>
        <stp/>
        <stp>##V3_BDPV12</stp>
        <stp>7327 JT Equity</stp>
        <stp>CUR_MKT_CAP</stp>
        <stp>[TPX as of May 17 20231.xlsx]Bloomberg!R610C9</stp>
        <tr r="I610" s="2"/>
      </tp>
      <tp>
        <v>406356658620</v>
        <stp/>
        <stp>##V3_BDPV12</stp>
        <stp>6526 JT Equity</stp>
        <stp>CUR_MKT_CAP</stp>
        <stp>[TPX as of May 17 20231.xlsx]Bloomberg!R286C9</stp>
        <tr r="I286" s="2"/>
      </tp>
      <tp>
        <v>64960071160.000015</v>
        <stp/>
        <stp>##V3_BDPV12</stp>
        <stp>8237 JT Equity</stp>
        <stp>CUR_MKT_CAP</stp>
        <stp>[TPX as of May 17 20231.xlsx]Bloomberg!R911C9</stp>
        <tr r="I911" s="2"/>
      </tp>
      <tp>
        <v>163746063600</v>
        <stp/>
        <stp>##V3_BDPV12</stp>
        <stp>6036 JT Equity</stp>
        <stp>CUR_MKT_CAP</stp>
        <stp>[TPX as of May 17 20231.xlsx]Bloomberg!R693C9</stp>
        <tr r="I693" s="2"/>
      </tp>
      <tp>
        <v>101683409999.99998</v>
        <stp/>
        <stp>##V3_BDPV12</stp>
        <stp>9039 JT Equity</stp>
        <stp>CUR_MKT_CAP</stp>
        <stp>[TPX as of May 17 20231.xlsx]Bloomberg!R903C9</stp>
        <tr r="I903" s="2"/>
      </tp>
      <tp>
        <v>173677440000</v>
        <stp/>
        <stp>##V3_BDPV12</stp>
        <stp>7630 JT Equity</stp>
        <stp>CUR_MKT_CAP</stp>
        <stp>[TPX as of May 17 20231.xlsx]Bloomberg!R625C9</stp>
        <tr r="I625" s="2"/>
      </tp>
      <tp>
        <v>248810475165</v>
        <stp/>
        <stp>##V3_BDPV12</stp>
        <stp>2432 JT Equity</stp>
        <stp>CUR_MKT_CAP</stp>
        <stp>[TPX as of May 17 20231.xlsx]Bloomberg!R457C9</stp>
        <tr r="I457" s="2"/>
      </tp>
      <tp>
        <v>154334400000</v>
        <stp/>
        <stp>##V3_BDPV12</stp>
        <stp>8130 JT Equity</stp>
        <stp>CUR_MKT_CAP</stp>
        <stp>[TPX as of May 17 20231.xlsx]Bloomberg!R502C9</stp>
        <tr r="I502" s="2"/>
      </tp>
      <tp>
        <v>681319399000.00012</v>
        <stp/>
        <stp>##V3_BDPV12</stp>
        <stp>9008 JT Equity</stp>
        <stp>CUR_MKT_CAP</stp>
        <stp>[TPX as of May 17 20231.xlsx]Bloomberg!R203C9</stp>
        <tr r="I203" s="2"/>
      </tp>
      <tp>
        <v>61204554305.999992</v>
        <stp/>
        <stp>##V3_BDPV12</stp>
        <stp>7508 JT Equity</stp>
        <stp>CUR_MKT_CAP</stp>
        <stp>[TPX as of May 17 20231.xlsx]Bloomberg!R996C9</stp>
        <tr r="I996" s="2"/>
      </tp>
      <tp>
        <v>260909972097</v>
        <stp/>
        <stp>##V3_BDPV12</stp>
        <stp>5105 JT Equity</stp>
        <stp>CUR_MKT_CAP</stp>
        <stp>[TPX as of May 17 20231.xlsx]Bloomberg!R402C9</stp>
        <tr r="I402" s="2"/>
      </tp>
      <tp>
        <v>789955060065</v>
        <stp/>
        <stp>##V3_BDPV12</stp>
        <stp>9001 JT Equity</stp>
        <stp>CUR_MKT_CAP</stp>
        <stp>[TPX as of May 17 20231.xlsx]Bloomberg!R153C9</stp>
        <tr r="I153" s="2"/>
      </tp>
      <tp>
        <v>154805598783.99997</v>
        <stp/>
        <stp>##V3_BDPV12</stp>
        <stp>9505 JT Equity</stp>
        <stp>CUR_MKT_CAP</stp>
        <stp>[TPX as of May 17 20231.xlsx]Bloomberg!R506C9</stp>
        <tr r="I506" s="2"/>
      </tp>
      <tp>
        <v>300432040991.99994</v>
        <stp/>
        <stp>##V3_BDPV12</stp>
        <stp>9504 JT Equity</stp>
        <stp>CUR_MKT_CAP</stp>
        <stp>[TPX as of May 17 20231.xlsx]Bloomberg!R346C9</stp>
        <tr r="I346" s="2"/>
      </tp>
      <tp>
        <v>799271548172.99988</v>
        <stp/>
        <stp>##V3_BDPV12</stp>
        <stp>9007 JT Equity</stp>
        <stp>CUR_MKT_CAP</stp>
        <stp>[TPX as of May 17 20231.xlsx]Bloomberg!R173C9</stp>
        <tr r="I173" s="2"/>
      </tp>
      <tp>
        <v>86478652940</v>
        <stp/>
        <stp>##V3_BDPV12</stp>
        <stp>9302 JT Equity</stp>
        <stp>CUR_MKT_CAP</stp>
        <stp>[TPX as of May 17 20231.xlsx]Bloomberg!R750C9</stp>
        <tr r="I750" s="2"/>
      </tp>
      <tp>
        <v>1114998912720</v>
        <stp/>
        <stp>##V3_BDPV12</stp>
        <stp>9104 JT Equity</stp>
        <stp>CUR_MKT_CAP</stp>
        <stp>[TPX as of May 17 20231.xlsx]Bloomberg!R122C9</stp>
        <tr r="I122" s="2"/>
      </tp>
      <tp>
        <v>794758273130</v>
        <stp/>
        <stp>##V3_BDPV12</stp>
        <stp>9107 JT Equity</stp>
        <stp>CUR_MKT_CAP</stp>
        <stp>[TPX as of May 17 20231.xlsx]Bloomberg!R222C9</stp>
        <tr r="I222" s="2"/>
      </tp>
      <tp>
        <v>288774000000</v>
        <stp/>
        <stp>##V3_BDPV12</stp>
        <stp>6406 JT Equity</stp>
        <stp>CUR_MKT_CAP</stp>
        <stp>[TPX as of May 17 20231.xlsx]Bloomberg!R337C9</stp>
        <tr r="I337" s="2"/>
      </tp>
      <tp>
        <v>253505570906</v>
        <stp/>
        <stp>##V3_BDPV12</stp>
        <stp>4401 JT Equity</stp>
        <stp>CUR_MKT_CAP</stp>
        <stp>[TPX as of May 17 20231.xlsx]Bloomberg!R447C9</stp>
        <tr r="I447" s="2"/>
      </tp>
      <tp>
        <v>870401457529.99988</v>
        <stp/>
        <stp>##V3_BDPV12</stp>
        <stp>6504 JT Equity</stp>
        <stp>CUR_MKT_CAP</stp>
        <stp>[TPX as of May 17 20231.xlsx]Bloomberg!R166C9</stp>
        <tr r="I166" s="2"/>
      </tp>
      <tp>
        <v>118512643355</v>
        <stp/>
        <stp>##V3_BDPV12</stp>
        <stp>2602 JT Equity</stp>
        <stp>CUR_MKT_CAP</stp>
        <stp>[TPX as of May 17 20231.xlsx]Bloomberg!R605C9</stp>
        <tr r="I605" s="2"/>
      </tp>
      <tp>
        <v>55919709090.000008</v>
        <stp/>
        <stp>##V3_BDPV12</stp>
        <stp>3612 JT Equity</stp>
        <stp>CUR_MKT_CAP</stp>
        <stp>[TPX as of May 17 20231.xlsx]Bloomberg!R935C9</stp>
        <tr r="I935" s="2"/>
      </tp>
      <tp>
        <v>56449951689.999992</v>
        <stp/>
        <stp>##V3_BDPV12</stp>
        <stp>6315 JT Equity</stp>
        <stp>CUR_MKT_CAP</stp>
        <stp>[TPX as of May 17 20231.xlsx]Bloomberg!R890C9</stp>
        <tr r="I890" s="2"/>
      </tp>
      <tp>
        <v>329026932000</v>
        <stp/>
        <stp>##V3_BDPV12</stp>
        <stp>8410 JT Equity</stp>
        <stp>CUR_MKT_CAP</stp>
        <stp>[TPX as of May 17 20231.xlsx]Bloomberg!R397C9</stp>
        <tr r="I397" s="2"/>
      </tp>
      <tp>
        <v>2076951181900.0002</v>
        <stp/>
        <stp>##V3_BDPV12</stp>
        <stp>2413 JT Equity</stp>
        <stp>CUR_MKT_CAP</stp>
        <stp>[TPX as of May 17 20231.xlsx]Bloomberg!R107C9</stp>
        <tr r="I107" s="2"/>
      </tp>
      <tp>
        <v>594046105330</v>
        <stp/>
        <stp>##V3_BDPV12</stp>
        <stp>4613 JT Equity</stp>
        <stp>CUR_MKT_CAP</stp>
        <stp>[TPX as of May 17 20231.xlsx]Bloomberg!R255C9</stp>
        <tr r="I255" s="2"/>
      </tp>
      <tp>
        <v>79406400000</v>
        <stp/>
        <stp>##V3_BDPV12</stp>
        <stp>6419 JT Equity</stp>
        <stp>CUR_MKT_CAP</stp>
        <stp>[TPX as of May 17 20231.xlsx]Bloomberg!R937C9</stp>
        <tr r="I937" s="2"/>
      </tp>
      <tp>
        <v>250512000000</v>
        <stp/>
        <stp>##V3_BDPV12</stp>
        <stp>7313 JT Equity</stp>
        <stp>CUR_MKT_CAP</stp>
        <stp>[TPX as of May 17 20231.xlsx]Bloomberg!R450C9</stp>
        <tr r="I450" s="2"/>
      </tp>
      <tp>
        <v>19927769632</v>
        <stp/>
        <stp>##V3_BDPV12</stp>
        <stp>6850 JT Equity</stp>
        <stp>CUR_MKT_CAP</stp>
        <stp>[TPX as of May 17 20231.xlsx]Bloomberg!R1383C9</stp>
        <tr r="I1383" s="2"/>
      </tp>
      <tp>
        <v>21160087936</v>
        <stp/>
        <stp>##V3_BDPV12</stp>
        <stp>3040 JT Equity</stp>
        <stp>CUR_MKT_CAP</stp>
        <stp>[TPX as of May 17 20231.xlsx]Bloomberg!R1612C9</stp>
        <tr r="I1612" s="2"/>
      </tp>
      <tp>
        <v>48343353000</v>
        <stp/>
        <stp>##V3_BDPV12</stp>
        <stp>6430 JT Equity</stp>
        <stp>CUR_MKT_CAP</stp>
        <stp>[TPX as of May 17 20231.xlsx]Bloomberg!R1005C9</stp>
        <tr r="I1005" s="2"/>
      </tp>
      <tp>
        <v>30921000000</v>
        <stp/>
        <stp>##V3_BDPV12</stp>
        <stp>2540 JT Equity</stp>
        <stp>CUR_MKT_CAP</stp>
        <stp>[TPX as of May 17 20231.xlsx]Bloomberg!R1582C9</stp>
        <tr r="I1582" s="2"/>
      </tp>
      <tp>
        <v>22376979768</v>
        <stp/>
        <stp>##V3_BDPV12</stp>
        <stp>4410 JT Equity</stp>
        <stp>CUR_MKT_CAP</stp>
        <stp>[TPX as of May 17 20231.xlsx]Bloomberg!R1667C9</stp>
        <tr r="I1667" s="2"/>
      </tp>
      <tp>
        <v>23085212400</v>
        <stp/>
        <stp>##V3_BDPV12</stp>
        <stp>6640 JT Equity</stp>
        <stp>CUR_MKT_CAP</stp>
        <stp>[TPX as of May 17 20231.xlsx]Bloomberg!R1532C9</stp>
        <tr r="I1532" s="2"/>
      </tp>
      <tp>
        <v>11766758400</v>
        <stp/>
        <stp>##V3_BDPV12</stp>
        <stp>4350 JT Equity</stp>
        <stp>CUR_MKT_CAP</stp>
        <stp>[TPX as of May 17 20231.xlsx]Bloomberg!R1743C9</stp>
        <tr r="I1743" s="2"/>
      </tp>
      <tp>
        <v>25086751125</v>
        <stp/>
        <stp>##V3_BDPV12</stp>
        <stp>9850 JT Equity</stp>
        <stp>CUR_MKT_CAP</stp>
        <stp>[TPX as of May 17 20231.xlsx]Bloomberg!R1353C9</stp>
        <tr r="I1353" s="2"/>
      </tp>
      <tp>
        <v>13811104800.000002</v>
        <stp/>
        <stp>##V3_BDPV12</stp>
        <stp>3921 JT Equity</stp>
        <stp>CUR_MKT_CAP</stp>
        <stp>[TPX as of May 17 20231.xlsx]Bloomberg!R1784C9</stp>
        <tr r="I1784" s="2"/>
      </tp>
      <tp>
        <v>48010554940.000008</v>
        <stp/>
        <stp>##V3_BDPV12</stp>
        <stp>7231 JT Equity</stp>
        <stp>CUR_MKT_CAP</stp>
        <stp>[TPX as of May 17 20231.xlsx]Bloomberg!R1075C9</stp>
        <tr r="I1075" s="2"/>
      </tp>
      <tp>
        <v>35957856000</v>
        <stp/>
        <stp>##V3_BDPV12</stp>
        <stp>3341 JT Equity</stp>
        <stp>CUR_MKT_CAP</stp>
        <stp>[TPX as of May 17 20231.xlsx]Bloomberg!R1452C9</stp>
        <tr r="I1452" s="2"/>
      </tp>
      <tp>
        <v>31538661381</v>
        <stp/>
        <stp>##V3_BDPV12</stp>
        <stp>5541 JT Equity</stp>
        <stp>CUR_MKT_CAP</stp>
        <stp>[TPX as of May 17 20231.xlsx]Bloomberg!R1232C9</stp>
        <tr r="I1232" s="2"/>
      </tp>
      <tp>
        <v>19983454575.999996</v>
        <stp/>
        <stp>##V3_BDPV12</stp>
        <stp>4251 JT Equity</stp>
        <stp>CUR_MKT_CAP</stp>
        <stp>[TPX as of May 17 20231.xlsx]Bloomberg!R1543C9</stp>
        <tr r="I1543" s="2"/>
      </tp>
      <tp>
        <v>20492529212.399998</v>
        <stp/>
        <stp>##V3_BDPV12</stp>
        <stp>4461 JT Equity</stp>
        <stp>CUR_MKT_CAP</stp>
        <stp>[TPX as of May 17 20231.xlsx]Bloomberg!R1530C9</stp>
        <tr r="I1530" s="2"/>
      </tp>
      <tp>
        <v>64642140112.999992</v>
        <stp/>
        <stp>##V3_BDPV12</stp>
        <stp>2211 JT Equity</stp>
        <stp>CUR_MKT_CAP</stp>
        <stp>[TPX as of May 17 20231.xlsx]Bloomberg!R1047C9</stp>
        <tr r="I1047" s="2"/>
      </tp>
      <tp>
        <v>60793901760</v>
        <stp/>
        <stp>##V3_BDPV12</stp>
        <stp>5352 JT Equity</stp>
        <stp>CUR_MKT_CAP</stp>
        <stp>[TPX as of May 17 20231.xlsx]Bloomberg!R1163C9</stp>
        <tr r="I1163" s="2"/>
      </tp>
      <tp>
        <v>25493589780.000004</v>
        <stp/>
        <stp>##V3_BDPV12</stp>
        <stp>4112 JT Equity</stp>
        <stp>CUR_MKT_CAP</stp>
        <stp>[TPX as of May 17 20231.xlsx]Bloomberg!R1407C9</stp>
        <tr r="I1407" s="2"/>
      </tp>
      <tp>
        <v>13585089144</v>
        <stp/>
        <stp>##V3_BDPV12</stp>
        <stp>7212 JT Equity</stp>
        <stp>CUR_MKT_CAP</stp>
        <stp>[TPX as of May 17 20231.xlsx]Bloomberg!R1707C9</stp>
        <tr r="I1707" s="2"/>
      </tp>
      <tp>
        <v>21041559000</v>
        <stp/>
        <stp>##V3_BDPV12</stp>
        <stp>8772 JT Equity</stp>
        <stp>CUR_MKT_CAP</stp>
        <stp>[TPX as of May 17 20231.xlsx]Bloomberg!R1891C9</stp>
        <tr r="I1891" s="2"/>
      </tp>
      <tp>
        <v>23659979025</v>
        <stp/>
        <stp>##V3_BDPV12</stp>
        <stp>9232 JT Equity</stp>
        <stp>CUR_MKT_CAP</stp>
        <stp>[TPX as of May 17 20231.xlsx]Bloomberg!R1855C9</stp>
        <tr r="I1855" s="2"/>
      </tp>
      <tp>
        <v>21551811607</v>
        <stp/>
        <stp>##V3_BDPV12</stp>
        <stp>5932 JT Equity</stp>
        <stp>CUR_MKT_CAP</stp>
        <stp>[TPX as of May 17 20231.xlsx]Bloomberg!R1455C9</stp>
        <tr r="I1455" s="2"/>
      </tp>
      <tp>
        <v>23166059520</v>
        <stp/>
        <stp>##V3_BDPV12</stp>
        <stp>6962 JT Equity</stp>
        <stp>CUR_MKT_CAP</stp>
        <stp>[TPX as of May 17 20231.xlsx]Bloomberg!R1470C9</stp>
        <tr r="I1470" s="2"/>
      </tp>
      <tp>
        <v>30303901638.499996</v>
        <stp/>
        <stp>##V3_BDPV12</stp>
        <stp>7102 JT Equity</stp>
        <stp>CUR_MKT_CAP</stp>
        <stp>[TPX as of May 17 20231.xlsx]Bloomberg!R1466C9</stp>
        <tr r="I1466" s="2"/>
      </tp>
      <tp>
        <v>7014424560</v>
        <stp/>
        <stp>##V3_BDPV12</stp>
        <stp>7442 JT Equity</stp>
        <stp>CUR_MKT_CAP</stp>
        <stp>[TPX as of May 17 20231.xlsx]Bloomberg!R1992C9</stp>
        <tr r="I1992" s="2"/>
      </tp>
      <tp>
        <v>70499946000</v>
        <stp/>
        <stp>##V3_BDPV12</stp>
        <stp>9902 JT Equity</stp>
        <stp>CUR_MKT_CAP</stp>
        <stp>[TPX as of May 17 20231.xlsx]Bloomberg!R1156C9</stp>
        <tr r="I1156" s="2"/>
      </tp>
      <tp>
        <v>43942771824</v>
        <stp/>
        <stp>##V3_BDPV12</stp>
        <stp>7513 JT Equity</stp>
        <stp>CUR_MKT_CAP</stp>
        <stp>[TPX as of May 17 20231.xlsx]Bloomberg!R1327C9</stp>
        <tr r="I1327" s="2"/>
      </tp>
      <tp>
        <v>26585070882.999996</v>
        <stp/>
        <stp>##V3_BDPV12</stp>
        <stp>2453 JT Equity</stp>
        <stp>CUR_MKT_CAP</stp>
        <stp>[TPX as of May 17 20231.xlsx]Bloomberg!R1703C9</stp>
        <tr r="I1703" s="2"/>
      </tp>
      <tp>
        <v>45482497830</v>
        <stp/>
        <stp>##V3_BDPV12</stp>
        <stp>4923 JT Equity</stp>
        <stp>CUR_MKT_CAP</stp>
        <stp>[TPX as of May 17 20231.xlsx]Bloomberg!R1104C9</stp>
        <tr r="I1104" s="2"/>
      </tp>
      <tp>
        <v>23172227715</v>
        <stp/>
        <stp>##V3_BDPV12</stp>
        <stp>2933 JT Equity</stp>
        <stp>CUR_MKT_CAP</stp>
        <stp>[TPX as of May 17 20231.xlsx]Bloomberg!R1475C9</stp>
        <tr r="I1475" s="2"/>
      </tp>
      <tp>
        <v>9756489600</v>
        <stp/>
        <stp>##V3_BDPV12</stp>
        <stp>7060 JT Equity</stp>
        <stp>CUR_MKT_CAP</stp>
        <stp>[TPX as of May 17 20231.xlsx]Bloomberg!R2080C9</stp>
        <tr r="I2080" s="2"/>
      </tp>
      <tp>
        <v>9950670262</v>
        <stp/>
        <stp>##V3_BDPV12</stp>
        <stp>6203 JT Equity</stp>
        <stp>CUR_MKT_CAP</stp>
        <stp>[TPX as of May 17 20231.xlsx]Bloomberg!R1756C9</stp>
        <tr r="I1756" s="2"/>
      </tp>
      <tp>
        <v>33469842615.999996</v>
        <stp/>
        <stp>##V3_BDPV12</stp>
        <stp>2053 JT Equity</stp>
        <stp>CUR_MKT_CAP</stp>
        <stp>[TPX as of May 17 20231.xlsx]Bloomberg!R1113C9</stp>
        <tr r="I1113" s="2"/>
      </tp>
      <tp>
        <v>26585943600</v>
        <stp/>
        <stp>##V3_BDPV12</stp>
        <stp>7823 JT Equity</stp>
        <stp>CUR_MKT_CAP</stp>
        <stp>[TPX as of May 17 20231.xlsx]Bloomberg!R1464C9</stp>
        <tr r="I1464" s="2"/>
      </tp>
      <tp>
        <v>27825480000</v>
        <stp/>
        <stp>##V3_BDPV12</stp>
        <stp>8103 JT Equity</stp>
        <stp>CUR_MKT_CAP</stp>
        <stp>[TPX as of May 17 20231.xlsx]Bloomberg!R1356C9</stp>
        <tr r="I1356" s="2"/>
      </tp>
      <tp>
        <v>19474013006.999996</v>
        <stp/>
        <stp>##V3_BDPV12</stp>
        <stp>2374 JT Equity</stp>
        <stp>CUR_MKT_CAP</stp>
        <stp>[TPX as of May 17 20231.xlsx]Bloomberg!R1641C9</stp>
        <tr r="I1641" s="2"/>
      </tp>
      <tp>
        <v>22791534110.999996</v>
        <stp/>
        <stp>##V3_BDPV12</stp>
        <stp>1514 JT Equity</stp>
        <stp>CUR_MKT_CAP</stp>
        <stp>[TPX as of May 17 20231.xlsx]Bloomberg!R1557C9</stp>
        <tr r="I1557" s="2"/>
      </tp>
      <tp>
        <v>30678880093</v>
        <stp/>
        <stp>##V3_BDPV12</stp>
        <stp>7014 JT Equity</stp>
        <stp>CUR_MKT_CAP</stp>
        <stp>[TPX as of May 17 20231.xlsx]Bloomberg!R1387C9</stp>
        <tr r="I1387" s="2"/>
      </tp>
      <tp>
        <v>13618050674.999998</v>
        <stp/>
        <stp>##V3_BDPV12</stp>
        <stp>1814 JT Equity</stp>
        <stp>CUR_MKT_CAP</stp>
        <stp>[TPX as of May 17 20231.xlsx]Bloomberg!R1737C9</stp>
        <tr r="I1737" s="2"/>
      </tp>
      <tp>
        <v>57463371500</v>
        <stp/>
        <stp>##V3_BDPV12</stp>
        <stp>6564 JT Equity</stp>
        <stp>CUR_MKT_CAP</stp>
        <stp>[TPX as of May 17 20231.xlsx]Bloomberg!R1190C9</stp>
        <tr r="I1190" s="2"/>
      </tp>
      <tp>
        <v>4931802799.999999</v>
        <stp/>
        <stp>##V3_BDPV12</stp>
        <stp>3607 JT Equity</stp>
        <stp>CUR_MKT_CAP</stp>
        <stp>[TPX as of May 17 20231.xlsx]Bloomberg!R2106C9</stp>
        <tr r="I2106" s="2"/>
      </tp>
      <tp>
        <v>24425265100.000011</v>
        <stp/>
        <stp>##V3_BDPV12</stp>
        <stp>5464 JT Equity</stp>
        <stp>CUR_MKT_CAP</stp>
        <stp>[TPX as of May 17 20231.xlsx]Bloomberg!R1600C9</stp>
        <tr r="I1600" s="2"/>
      </tp>
      <tp>
        <v>52946461260</v>
        <stp/>
        <stp>##V3_BDPV12</stp>
        <stp>9474 JT Equity</stp>
        <stp>CUR_MKT_CAP</stp>
        <stp>[TPX as of May 17 20231.xlsx]Bloomberg!R1091C9</stp>
        <tr r="I1091" s="2"/>
      </tp>
      <tp>
        <v>36238337658</v>
        <stp/>
        <stp>##V3_BDPV12</stp>
        <stp>9534 JT Equity</stp>
        <stp>CUR_MKT_CAP</stp>
        <stp>[TPX as of May 17 20231.xlsx]Bloomberg!R1215C9</stp>
        <tr r="I1215" s="2"/>
      </tp>
      <tp>
        <v>17525862000</v>
        <stp/>
        <stp>##V3_BDPV12</stp>
        <stp>3665 JT Equity</stp>
        <stp>CUR_MKT_CAP</stp>
        <stp>[TPX as of May 17 20231.xlsx]Bloomberg!R1630C9</stp>
        <tr r="I1630" s="2"/>
      </tp>
      <tp>
        <v>32789386980.000004</v>
        <stp/>
        <stp>##V3_BDPV12</stp>
        <stp>6035 JT Equity</stp>
        <stp>CUR_MKT_CAP</stp>
        <stp>[TPX as of May 17 20231.xlsx]Bloomberg!R1325C9</stp>
        <tr r="I1325" s="2"/>
      </tp>
      <tp>
        <v>51508329840.000008</v>
        <stp/>
        <stp>##V3_BDPV12</stp>
        <stp>4215 JT Equity</stp>
        <stp>CUR_MKT_CAP</stp>
        <stp>[TPX as of May 17 20231.xlsx]Bloomberg!R1237C9</stp>
        <tr r="I1237" s="2"/>
      </tp>
      <tp>
        <v>60280175718</v>
        <stp/>
        <stp>##V3_BDPV12</stp>
        <stp>7905 JT Equity</stp>
        <stp>CUR_MKT_CAP</stp>
        <stp>[TPX as of May 17 20231.xlsx]Bloomberg!R1166C9</stp>
        <tr r="I1166" s="2"/>
      </tp>
      <tp>
        <v>23047255740</v>
        <stp/>
        <stp>##V3_BDPV12</stp>
        <stp>7475 JT Equity</stp>
        <stp>CUR_MKT_CAP</stp>
        <stp>[TPX as of May 17 20231.xlsx]Bloomberg!R1401C9</stp>
        <tr r="I1401" s="2"/>
      </tp>
      <tp>
        <v>3817689400.0000005</v>
        <stp/>
        <stp>##V3_BDPV12</stp>
        <stp>2376 JT Equity</stp>
        <stp>CUR_MKT_CAP</stp>
        <stp>[TPX as of May 17 20231.xlsx]Bloomberg!R2121C9</stp>
        <tr r="I2121" s="2"/>
      </tp>
      <tp>
        <v>12025209503.999998</v>
        <stp/>
        <stp>##V3_BDPV12</stp>
        <stp>6445 JT Equity</stp>
        <stp>CUR_MKT_CAP</stp>
        <stp>[TPX as of May 17 20231.xlsx]Bloomberg!R1572C9</stp>
        <tr r="I1572" s="2"/>
      </tp>
      <tp>
        <v>27442448000</v>
        <stp/>
        <stp>##V3_BDPV12</stp>
        <stp>9405 JT Equity</stp>
        <stp>CUR_MKT_CAP</stp>
        <stp>[TPX as of May 17 20231.xlsx]Bloomberg!R1576C9</stp>
        <tr r="I1576" s="2"/>
      </tp>
      <tp>
        <v>10192545000.000002</v>
        <stp/>
        <stp>##V3_BDPV12</stp>
        <stp>6505 JT Equity</stp>
        <stp>CUR_MKT_CAP</stp>
        <stp>[TPX as of May 17 20231.xlsx]Bloomberg!R1826C9</stp>
        <tr r="I1826" s="2"/>
      </tp>
      <tp>
        <v>4342607679</v>
        <stp/>
        <stp>##V3_BDPV12</stp>
        <stp>9366 JT Equity</stp>
        <stp>CUR_MKT_CAP</stp>
        <stp>[TPX as of May 17 20231.xlsx]Bloomberg!R2040C9</stp>
        <tr r="I2040" s="2"/>
      </tp>
      <tp>
        <v>17539485000</v>
        <stp/>
        <stp>##V3_BDPV12</stp>
        <stp>1726 JT Equity</stp>
        <stp>CUR_MKT_CAP</stp>
        <stp>[TPX as of May 17 20231.xlsx]Bloomberg!R1414C9</stp>
        <tr r="I1414" s="2"/>
      </tp>
      <tp>
        <v>4313334510.000001</v>
        <stp/>
        <stp>##V3_BDPV12</stp>
        <stp>7035 JT Equity</stp>
        <stp>CUR_MKT_CAP</stp>
        <stp>[TPX as of May 17 20231.xlsx]Bloomberg!R2105C9</stp>
        <tr r="I2105" s="2"/>
      </tp>
      <tp>
        <v>30532442400.000004</v>
        <stp/>
        <stp>##V3_BDPV12</stp>
        <stp>3676 JT Equity</stp>
        <stp>CUR_MKT_CAP</stp>
        <stp>[TPX as of May 17 20231.xlsx]Bloomberg!R1461C9</stp>
        <tr r="I1461" s="2"/>
      </tp>
      <tp>
        <v>46077240000.000008</v>
        <stp/>
        <stp>##V3_BDPV12</stp>
        <stp>3926 JT Equity</stp>
        <stp>CUR_MKT_CAP</stp>
        <stp>[TPX as of May 17 20231.xlsx]Bloomberg!R1304C9</stp>
        <tr r="I1304" s="2"/>
      </tp>
      <tp>
        <v>14930323871.999998</v>
        <stp/>
        <stp>##V3_BDPV12</stp>
        <stp>7266 JT Equity</stp>
        <stp>CUR_MKT_CAP</stp>
        <stp>[TPX as of May 17 20231.xlsx]Bloomberg!R1780C9</stp>
        <tr r="I1780" s="2"/>
      </tp>
      <tp>
        <v>6708240000</v>
        <stp/>
        <stp>##V3_BDPV12</stp>
        <stp>3135 JT Equity</stp>
        <stp>CUR_MKT_CAP</stp>
        <stp>[TPX as of May 17 20231.xlsx]Bloomberg!R2075C9</stp>
        <tr r="I2075" s="2"/>
      </tp>
      <tp>
        <v>6854201200</v>
        <stp/>
        <stp>##V3_BDPV12</stp>
        <stp>4926 JT Equity</stp>
        <stp>CUR_MKT_CAP</stp>
        <stp>[TPX as of May 17 20231.xlsx]Bloomberg!R1974C9</stp>
        <tr r="I1974" s="2"/>
      </tp>
      <tp>
        <v>6203341296</v>
        <stp/>
        <stp>##V3_BDPV12</stp>
        <stp>7256 JT Equity</stp>
        <stp>CUR_MKT_CAP</stp>
        <stp>[TPX as of May 17 20231.xlsx]Bloomberg!R1973C9</stp>
        <tr r="I1973" s="2"/>
      </tp>
      <tp>
        <v>5435273726.999999</v>
        <stp/>
        <stp>##V3_BDPV12</stp>
        <stp>9475 JT Equity</stp>
        <stp>CUR_MKT_CAP</stp>
        <stp>[TPX as of May 17 20231.xlsx]Bloomberg!R2091C9</stp>
        <tr r="I2091" s="2"/>
      </tp>
      <tp>
        <v>26038858179.999996</v>
        <stp/>
        <stp>##V3_BDPV12</stp>
        <stp>9046 JT Equity</stp>
        <stp>CUR_MKT_CAP</stp>
        <stp>[TPX as of May 17 20231.xlsx]Bloomberg!R1392C9</stp>
        <tr r="I1392" s="2"/>
      </tp>
      <tp>
        <v>22239702320.000004</v>
        <stp/>
        <stp>##V3_BDPV12</stp>
        <stp>3937 JT Equity</stp>
        <stp>CUR_MKT_CAP</stp>
        <stp>[TPX as of May 17 20231.xlsx]Bloomberg!R1595C9</stp>
        <tr r="I1595" s="2"/>
      </tp>
      <tp>
        <v>22188297600</v>
        <stp/>
        <stp>##V3_BDPV12</stp>
        <stp>3457 JT Equity</stp>
        <stp>CUR_MKT_CAP</stp>
        <stp>[TPX as of May 17 20231.xlsx]Bloomberg!R1553C9</stp>
        <tr r="I1553" s="2"/>
      </tp>
      <tp>
        <v>14182726800.000004</v>
        <stp/>
        <stp>##V3_BDPV12</stp>
        <stp>1847 JT Equity</stp>
        <stp>CUR_MKT_CAP</stp>
        <stp>[TPX as of May 17 20231.xlsx]Bloomberg!R1762C9</stp>
        <tr r="I1762" s="2"/>
      </tp>
      <tp>
        <v>18995337858</v>
        <stp/>
        <stp>##V3_BDPV12</stp>
        <stp>2307 JT Equity</stp>
        <stp>CUR_MKT_CAP</stp>
        <stp>[TPX as of May 17 20231.xlsx]Bloomberg!R1566C9</stp>
        <tr r="I1566" s="2"/>
      </tp>
      <tp>
        <v>44734236710</v>
        <stp/>
        <stp>##V3_BDPV12</stp>
        <stp>6817 JT Equity</stp>
        <stp>CUR_MKT_CAP</stp>
        <stp>[TPX as of May 17 20231.xlsx]Bloomberg!R1107C9</stp>
        <tr r="I1107" s="2"/>
      </tp>
      <tp>
        <v>14154860015.999998</v>
        <stp/>
        <stp>##V3_BDPV12</stp>
        <stp>6047 JT Equity</stp>
        <stp>CUR_MKT_CAP</stp>
        <stp>[TPX as of May 17 20231.xlsx]Bloomberg!R1662C9</stp>
        <tr r="I1662" s="2"/>
      </tp>
      <tp>
        <v>14844545700</v>
        <stp/>
        <stp>##V3_BDPV12</stp>
        <stp>7347 JT Equity</stp>
        <stp>CUR_MKT_CAP</stp>
        <stp>[TPX as of May 17 20231.xlsx]Bloomberg!R1782C9</stp>
        <tr r="I1782" s="2"/>
      </tp>
      <tp>
        <v>16208770776</v>
        <stp/>
        <stp>##V3_BDPV12</stp>
        <stp>4767 JT Equity</stp>
        <stp>CUR_MKT_CAP</stp>
        <stp>[TPX as of May 17 20231.xlsx]Bloomberg!R1550C9</stp>
        <tr r="I1550" s="2"/>
      </tp>
      <tp>
        <v>13072725000</v>
        <stp/>
        <stp>##V3_BDPV12</stp>
        <stp>3454 JT Equity</stp>
        <stp>CUR_MKT_CAP</stp>
        <stp>[TPX as of May 17 20231.xlsx]Bloomberg!R2013C9</stp>
        <tr r="I2013" s="2"/>
      </tp>
      <tp>
        <v>3665235000</v>
        <stp/>
        <stp>##V3_BDPV12</stp>
        <stp>3524 JT Equity</stp>
        <stp>CUR_MKT_CAP</stp>
        <stp>[TPX as of May 17 20231.xlsx]Bloomberg!R2054C9</stp>
        <tr r="I2054" s="2"/>
      </tp>
      <tp>
        <v>7625373000</v>
        <stp/>
        <stp>##V3_BDPV12</stp>
        <stp>3464 JT Equity</stp>
        <stp>CUR_MKT_CAP</stp>
        <stp>[TPX as of May 17 20231.xlsx]Bloomberg!R2090C9</stp>
        <tr r="I2090" s="2"/>
      </tp>
      <tp>
        <v>7414909645</v>
        <stp/>
        <stp>##V3_BDPV12</stp>
        <stp>5367 JT Equity</stp>
        <stp>CUR_MKT_CAP</stp>
        <stp>[TPX as of May 17 20231.xlsx]Bloomberg!R1900C9</stp>
        <tr r="I1900" s="2"/>
      </tp>
      <tp>
        <v>6761014416</v>
        <stp/>
        <stp>##V3_BDPV12</stp>
        <stp>9704 JT Equity</stp>
        <stp>CUR_MKT_CAP</stp>
        <stp>[TPX as of May 17 20231.xlsx]Bloomberg!R2066C9</stp>
        <tr r="I2066" s="2"/>
      </tp>
      <tp>
        <v>8786358000</v>
        <stp/>
        <stp>##V3_BDPV12</stp>
        <stp>3467 JT Equity</stp>
        <stp>CUR_MKT_CAP</stp>
        <stp>[TPX as of May 17 20231.xlsx]Bloomberg!R1910C9</stp>
        <tr r="I1910" s="2"/>
      </tp>
      <tp>
        <v>28536345403.999996</v>
        <stp/>
        <stp>##V3_BDPV12</stp>
        <stp>2108 JT Equity</stp>
        <stp>CUR_MKT_CAP</stp>
        <stp>[TPX as of May 17 20231.xlsx]Bloomberg!R1286C9</stp>
        <tr r="I1286" s="2"/>
      </tp>
      <tp>
        <v>35506155762</v>
        <stp/>
        <stp>##V3_BDPV12</stp>
        <stp>1938 JT Equity</stp>
        <stp>CUR_MKT_CAP</stp>
        <stp>[TPX as of May 17 20231.xlsx]Bloomberg!R1225C9</stp>
        <tr r="I1225" s="2"/>
      </tp>
      <tp>
        <v>27985576505.999996</v>
        <stp/>
        <stp>##V3_BDPV12</stp>
        <stp>9278 JT Equity</stp>
        <stp>CUR_MKT_CAP</stp>
        <stp>[TPX as of May 17 20231.xlsx]Bloomberg!R1511C9</stp>
        <tr r="I1511" s="2"/>
      </tp>
      <tp>
        <v>7011840000</v>
        <stp/>
        <stp>##V3_BDPV12</stp>
        <stp>5958 JT Equity</stp>
        <stp>CUR_MKT_CAP</stp>
        <stp>[TPX as of May 17 20231.xlsx]Bloomberg!R1933C9</stp>
        <tr r="I1933" s="2"/>
      </tp>
      <tp>
        <v>6659066100.000001</v>
        <stp/>
        <stp>##V3_BDPV12</stp>
        <stp>6748 JT Equity</stp>
        <stp>CUR_MKT_CAP</stp>
        <stp>[TPX as of May 17 20231.xlsx]Bloomberg!R1982C9</stp>
        <tr r="I1982" s="2"/>
      </tp>
      <tp>
        <v>11413187520.000008</v>
        <stp/>
        <stp>##V3_BDPV12</stp>
        <stp>2818 JT Equity</stp>
        <stp>CUR_MKT_CAP</stp>
        <stp>[TPX as of May 17 20231.xlsx]Bloomberg!R1917C9</stp>
        <tr r="I1917" s="2"/>
      </tp>
      <tp>
        <v>36534630720</v>
        <stp/>
        <stp>##V3_BDPV12</stp>
        <stp>4109 JT Equity</stp>
        <stp>CUR_MKT_CAP</stp>
        <stp>[TPX as of May 17 20231.xlsx]Bloomberg!R1066C9</stp>
        <tr r="I1066" s="2"/>
      </tp>
      <tp>
        <v>38841018015.999992</v>
        <stp/>
        <stp>##V3_BDPV12</stp>
        <stp>5959 JT Equity</stp>
        <stp>CUR_MKT_CAP</stp>
        <stp>[TPX as of May 17 20231.xlsx]Bloomberg!R1183C9</stp>
        <tr r="I1183" s="2"/>
      </tp>
      <tp>
        <v>27104674800</v>
        <stp/>
        <stp>##V3_BDPV12</stp>
        <stp>6569 JT Equity</stp>
        <stp>CUR_MKT_CAP</stp>
        <stp>[TPX as of May 17 20231.xlsx]Bloomberg!R1580C9</stp>
        <tr r="I1580" s="2"/>
      </tp>
      <tp>
        <v>21337392440</v>
        <stp/>
        <stp>##V3_BDPV12</stp>
        <stp>8869 JT Equity</stp>
        <stp>CUR_MKT_CAP</stp>
        <stp>[TPX as of May 17 20231.xlsx]Bloomberg!R1760C9</stp>
        <tr r="I1760" s="2"/>
      </tp>
      <tp>
        <v>5429000000.000001</v>
        <stp/>
        <stp>##V3_BDPV12</stp>
        <stp>6858 JT Equity</stp>
        <stp>CUR_MKT_CAP</stp>
        <stp>[TPX as of May 17 20231.xlsx]Bloomberg!R2033C9</stp>
        <tr r="I2033" s="2"/>
      </tp>
      <tp>
        <v>58714841708</v>
        <stp/>
        <stp>##V3_BDPV12</stp>
        <stp>1982 JT Equity</stp>
        <stp>CUR_MKT_CAP</stp>
        <stp>[TPX as of May 17 20231.xlsx]Bloomberg!R955C9</stp>
        <tr r="I955" s="2"/>
      </tp>
      <tp>
        <v>143953797787</v>
        <stp/>
        <stp>##V3_BDPV12</stp>
        <stp>5481 JT Equity</stp>
        <stp>CUR_MKT_CAP</stp>
        <stp>[TPX as of May 17 20231.xlsx]Bloomberg!R828C9</stp>
        <tr r="I828" s="2"/>
      </tp>
      <tp>
        <v>81403143360</v>
        <stp/>
        <stp>##V3_BDPV12</stp>
        <stp>9887 JT Equity</stp>
        <stp>CUR_MKT_CAP</stp>
        <stp>[TPX as of May 17 20231.xlsx]Bloomberg!R924C9</stp>
        <tr r="I924" s="2"/>
      </tp>
      <tp>
        <v>73894856265</v>
        <stp/>
        <stp>##V3_BDPV12</stp>
        <stp>1885 JT Equity</stp>
        <stp>CUR_MKT_CAP</stp>
        <stp>[TPX as of May 17 20231.xlsx]Bloomberg!R814C9</stp>
        <tr r="I814" s="2"/>
      </tp>
      <tp>
        <v>368027056799.99994</v>
        <stp/>
        <stp>##V3_BDPV12</stp>
        <stp>4483 JT Equity</stp>
        <stp>CUR_MKT_CAP</stp>
        <stp>[TPX as of May 17 20231.xlsx]Bloomberg!R408C9</stp>
        <tr r="I408" s="2"/>
      </tp>
      <tp>
        <v>67504052200.000008</v>
        <stp/>
        <stp>##V3_BDPV12</stp>
        <stp>6590 JT Equity</stp>
        <stp>CUR_MKT_CAP</stp>
        <stp>[TPX as of May 17 20231.xlsx]Bloomberg!R859C9</stp>
        <tr r="I859" s="2"/>
      </tp>
      <tp>
        <v>1114853305439.9998</v>
        <stp/>
        <stp>##V3_BDPV12</stp>
        <stp>8593 JT Equity</stp>
        <stp>CUR_MKT_CAP</stp>
        <stp>[TPX as of May 17 20231.xlsx]Bloomberg!R199C9</stp>
        <tr r="I199" s="2"/>
      </tp>
      <tp>
        <v>309848088300</v>
        <stp/>
        <stp>##V3_BDPV12</stp>
        <stp>3994 JT Equity</stp>
        <stp>CUR_MKT_CAP</stp>
        <stp>[TPX as of May 17 20231.xlsx]Bloomberg!R325C9</stp>
        <tr r="I325" s="2"/>
      </tp>
      <tp>
        <v>779432342000.00012</v>
        <stp/>
        <stp>##V3_BDPV12</stp>
        <stp>6465 JT Equity</stp>
        <stp>CUR_MKT_CAP</stp>
        <stp>[TPX as of May 17 20231.xlsx]Bloomberg!R168C9</stp>
        <tr r="I168" s="2"/>
      </tp>
      <tp>
        <v>83268826200.000015</v>
        <stp/>
        <stp>##V3_BDPV12</stp>
        <stp>6877 JT Equity</stp>
        <stp>CUR_MKT_CAP</stp>
        <stp>[TPX as of May 17 20231.xlsx]Bloomberg!R914C9</stp>
        <tr r="I914" s="2"/>
      </tp>
      <tp>
        <v>416872482890</v>
        <stp/>
        <stp>##V3_BDPV12</stp>
        <stp>2871 JT Equity</stp>
        <stp>CUR_MKT_CAP</stp>
        <stp>[TPX as of May 17 20231.xlsx]Bloomberg!R324C9</stp>
        <tr r="I324" s="2"/>
      </tp>
      <tp>
        <v>91355347050.000015</v>
        <stp/>
        <stp>##V3_BDPV12</stp>
        <stp>9543 JT Equity</stp>
        <stp>CUR_MKT_CAP</stp>
        <stp>[TPX as of May 17 20231.xlsx]Bloomberg!R819C9</stp>
        <tr r="I819" s="2"/>
      </tp>
      <tp>
        <v>67410766493.999985</v>
        <stp/>
        <stp>##V3_BDPV12</stp>
        <stp>9842 JT Equity</stp>
        <stp>CUR_MKT_CAP</stp>
        <stp>[TPX as of May 17 20231.xlsx]Bloomberg!R854C9</stp>
        <tr r="I854" s="2"/>
      </tp>
      <tp>
        <v>209691524000.00003</v>
        <stp/>
        <stp>##V3_BDPV12</stp>
        <stp>3549 JT Equity</stp>
        <stp>CUR_MKT_CAP</stp>
        <stp>[TPX as of May 17 20231.xlsx]Bloomberg!R529C9</stp>
        <tr r="I529" s="2"/>
      </tp>
      <tp>
        <v>197991184000</v>
        <stp/>
        <stp>##V3_BDPV12</stp>
        <stp>7846 JT Equity</stp>
        <stp>CUR_MKT_CAP</stp>
        <stp>[TPX as of May 17 20231.xlsx]Bloomberg!R484C9</stp>
        <tr r="I484" s="2"/>
      </tp>
      <tp>
        <v>243137258012.99997</v>
        <stp/>
        <stp>##V3_BDPV12</stp>
        <stp>3941 JT Equity</stp>
        <stp>CUR_MKT_CAP</stp>
        <stp>[TPX as of May 17 20231.xlsx]Bloomberg!R465C9</stp>
        <tr r="I465" s="2"/>
      </tp>
      <tp>
        <v>84437028000.000015</v>
        <stp/>
        <stp>##V3_BDPV12</stp>
        <stp>9551 JT Equity</stp>
        <stp>CUR_MKT_CAP</stp>
        <stp>[TPX as of May 17 20231.xlsx]Bloomberg!R909C9</stp>
        <tr r="I909" s="2"/>
      </tp>
      <tp>
        <v>64575500000.000008</v>
        <stp/>
        <stp>##V3_BDPV12</stp>
        <stp>3950 JT Equity</stp>
        <stp>CUR_MKT_CAP</stp>
        <stp>[TPX as of May 17 20231.xlsx]Bloomberg!R875C9</stp>
        <tr r="I875" s="2"/>
      </tp>
      <tp>
        <v>73427518229.999985</v>
        <stp/>
        <stp>##V3_BDPV12</stp>
        <stp>6455 JT Equity</stp>
        <stp>CUR_MKT_CAP</stp>
        <stp>[TPX as of May 17 20231.xlsx]Bloomberg!R818C9</stp>
        <tr r="I818" s="2"/>
      </tp>
      <tp>
        <v>409377240000.00006</v>
        <stp/>
        <stp>##V3_BDPV12</stp>
        <stp>7453 JT Equity</stp>
        <stp>CUR_MKT_CAP</stp>
        <stp>[TPX as of May 17 20231.xlsx]Bloomberg!R288C9</stp>
        <tr r="I288" s="2"/>
      </tp>
      <tp>
        <v>92202351600.000031</v>
        <stp/>
        <stp>##V3_BDPV12</stp>
        <stp>4956 JT Equity</stp>
        <stp>CUR_MKT_CAP</stp>
        <stp>[TPX as of May 17 20231.xlsx]Bloomberg!R685C9</stp>
        <tr r="I685" s="2"/>
      </tp>
      <tp>
        <v>155768383200</v>
        <stp/>
        <stp>##V3_BDPV12</stp>
        <stp>2427 JT Equity</stp>
        <stp>CUR_MKT_CAP</stp>
        <stp>[TPX as of May 17 20231.xlsx]Bloomberg!R478C9</stp>
        <tr r="I478" s="2"/>
      </tp>
      <tp>
        <v>234773500000</v>
        <stp/>
        <stp>##V3_BDPV12</stp>
        <stp>6925 JT Equity</stp>
        <stp>CUR_MKT_CAP</stp>
        <stp>[TPX as of May 17 20231.xlsx]Bloomberg!R405C9</stp>
        <tr r="I405" s="2"/>
      </tp>
      <tp>
        <v>106546865865</v>
        <stp/>
        <stp>##V3_BDPV12</stp>
        <stp>7433 JT Equity</stp>
        <stp>CUR_MKT_CAP</stp>
        <stp>[TPX as of May 17 20231.xlsx]Bloomberg!R808C9</stp>
        <tr r="I808" s="2"/>
      </tp>
      <tp>
        <v>63040861500.000008</v>
        <stp/>
        <stp>##V3_BDPV12</stp>
        <stp>8934 JT Equity</stp>
        <stp>CUR_MKT_CAP</stp>
        <stp>[TPX as of May 17 20231.xlsx]Bloomberg!R925C9</stp>
        <tr r="I925" s="2"/>
      </tp>
      <tp>
        <v>97361700000</v>
        <stp/>
        <stp>##V3_BDPV12</stp>
        <stp>1835 JT Equity</stp>
        <stp>CUR_MKT_CAP</stp>
        <stp>[TPX as of May 17 20231.xlsx]Bloomberg!R704C9</stp>
        <tr r="I704" s="2"/>
      </tp>
      <tp>
        <v>176873565000</v>
        <stp/>
        <stp>##V3_BDPV12</stp>
        <stp>9934 JT Equity</stp>
        <stp>CUR_MKT_CAP</stp>
        <stp>[TPX as of May 17 20231.xlsx]Bloomberg!R445C9</stp>
        <tr r="I445" s="2"/>
      </tp>
      <tp>
        <v>1318338318145.5</v>
        <stp/>
        <stp>##V3_BDPV12</stp>
        <stp>5802 JT Equity</stp>
        <stp>CUR_MKT_CAP</stp>
        <stp>[TPX as of May 17 20231.xlsx]Bloomberg!R114C9</stp>
        <tr r="I114" s="2"/>
      </tp>
      <tp>
        <v>1470994654876</v>
        <stp/>
        <stp>##V3_BDPV12</stp>
        <stp>9503 JT Equity</stp>
        <stp>CUR_MKT_CAP</stp>
        <stp>[TPX as of May 17 20231.xlsx]Bloomberg!R109C9</stp>
        <tr r="I109" s="2"/>
      </tp>
      <tp>
        <v>459903229488.00006</v>
        <stp/>
        <stp>##V3_BDPV12</stp>
        <stp>3405 JT Equity</stp>
        <stp>CUR_MKT_CAP</stp>
        <stp>[TPX as of May 17 20231.xlsx]Bloomberg!R248C9</stp>
        <tr r="I248" s="2"/>
      </tp>
      <tp>
        <v>153108384240</v>
        <stp/>
        <stp>##V3_BDPV12</stp>
        <stp>8803 JT Equity</stp>
        <stp>CUR_MKT_CAP</stp>
        <stp>[TPX as of May 17 20231.xlsx]Bloomberg!R524C9</stp>
        <tr r="I524" s="2"/>
      </tp>
      <tp>
        <v>128793522000.00002</v>
        <stp/>
        <stp>##V3_BDPV12</stp>
        <stp>9519 JT Equity</stp>
        <stp>CUR_MKT_CAP</stp>
        <stp>[TPX as of May 17 20231.xlsx]Bloomberg!R639C9</stp>
        <tr r="I639" s="2"/>
      </tp>
      <tp>
        <v>63101914000.000015</v>
        <stp/>
        <stp>##V3_BDPV12</stp>
        <stp>7917 JT Equity</stp>
        <stp>CUR_MKT_CAP</stp>
        <stp>[TPX as of May 17 20231.xlsx]Bloomberg!R845C9</stp>
        <tr r="I845" s="2"/>
      </tp>
      <tp>
        <v>72641384199.999985</v>
        <stp/>
        <stp>##V3_BDPV12</stp>
        <stp>6914 JT Equity</stp>
        <stp>CUR_MKT_CAP</stp>
        <stp>[TPX as of May 17 20231.xlsx]Bloomberg!R715C9</stp>
        <tr r="I715" s="2"/>
      </tp>
      <tp>
        <v>129711102620</v>
        <stp/>
        <stp>##V3_BDPV12</stp>
        <stp>7516 JT Equity</stp>
        <stp>CUR_MKT_CAP</stp>
        <stp>[TPX as of May 17 20231.xlsx]Bloomberg!R579C9</stp>
        <tr r="I579" s="2"/>
      </tp>
      <tp>
        <v>26218492125</v>
        <stp/>
        <stp>##V3_BDPV12</stp>
        <stp>1930 JT Equity</stp>
        <stp>CUR_MKT_CAP</stp>
        <stp>[TPX as of May 17 20231.xlsx]Bloomberg!R1594C9</stp>
        <tr r="I1594" s="2"/>
      </tp>
      <tp>
        <v>30383976417.999996</v>
        <stp/>
        <stp>##V3_BDPV12</stp>
        <stp>7420 JT Equity</stp>
        <stp>CUR_MKT_CAP</stp>
        <stp>[TPX as of May 17 20231.xlsx]Bloomberg!R1395C9</stp>
        <tr r="I1395" s="2"/>
      </tp>
      <tp>
        <v>40263488244</v>
        <stp/>
        <stp>##V3_BDPV12</stp>
        <stp>2910 JT Equity</stp>
        <stp>CUR_MKT_CAP</stp>
        <stp>[TPX as of May 17 20231.xlsx]Bloomberg!R1056C9</stp>
        <tr r="I1056" s="2"/>
      </tp>
      <tp>
        <v>23513000342</v>
        <stp/>
        <stp>##V3_BDPV12</stp>
        <stp>6470 JT Equity</stp>
        <stp>CUR_MKT_CAP</stp>
        <stp>[TPX as of May 17 20231.xlsx]Bloomberg!R1520C9</stp>
        <tr r="I1520" s="2"/>
      </tp>
      <tp>
        <v>42366865127</v>
        <stp/>
        <stp>##V3_BDPV12</stp>
        <stp>9310 JT Equity</stp>
        <stp>CUR_MKT_CAP</stp>
        <stp>[TPX as of May 17 20231.xlsx]Bloomberg!R1196C9</stp>
        <tr r="I1196" s="2"/>
      </tp>
      <tp>
        <v>24022545095.999996</v>
        <stp/>
        <stp>##V3_BDPV12</stp>
        <stp>9600 JT Equity</stp>
        <stp>CUR_MKT_CAP</stp>
        <stp>[TPX as of May 17 20231.xlsx]Bloomberg!R1377C9</stp>
        <tr r="I1377" s="2"/>
      </tp>
      <tp>
        <v>8286384800</v>
        <stp/>
        <stp>##V3_BDPV12</stp>
        <stp>4762 JT Equity</stp>
        <stp>CUR_MKT_CAP</stp>
        <stp>[TPX as of May 17 20231.xlsx]Bloomberg!R2071C9</stp>
        <tr r="I2071" s="2"/>
      </tp>
      <tp>
        <v>49263029786.999992</v>
        <stp/>
        <stp>##V3_BDPV12</stp>
        <stp>5851 JT Equity</stp>
        <stp>CUR_MKT_CAP</stp>
        <stp>[TPX as of May 17 20231.xlsx]Bloomberg!R1052C9</stp>
        <tr r="I1052" s="2"/>
      </tp>
      <tp>
        <v>44139934299.999992</v>
        <stp/>
        <stp>##V3_BDPV12</stp>
        <stp>6941 JT Equity</stp>
        <stp>CUR_MKT_CAP</stp>
        <stp>[TPX as of May 17 20231.xlsx]Bloomberg!R1053C9</stp>
        <tr r="I1053" s="2"/>
      </tp>
      <tp>
        <v>25549520000</v>
        <stp/>
        <stp>##V3_BDPV12</stp>
        <stp>2301 JT Equity</stp>
        <stp>CUR_MKT_CAP</stp>
        <stp>[TPX as of May 17 20231.xlsx]Bloomberg!R1487C9</stp>
        <tr r="I1487" s="2"/>
      </tp>
      <tp>
        <v>21759461433</v>
        <stp/>
        <stp>##V3_BDPV12</stp>
        <stp>4671 JT Equity</stp>
        <stp>CUR_MKT_CAP</stp>
        <stp>[TPX as of May 17 20231.xlsx]Bloomberg!R1380C9</stp>
        <tr r="I1380" s="2"/>
      </tp>
      <tp>
        <v>28140000000</v>
        <stp/>
        <stp>##V3_BDPV12</stp>
        <stp>6071 JT Equity</stp>
        <stp>CUR_MKT_CAP</stp>
        <stp>[TPX as of May 17 20231.xlsx]Bloomberg!R1690C9</stp>
        <tr r="I1690" s="2"/>
      </tp>
      <tp>
        <v>33620108531.999992</v>
        <stp/>
        <stp>##V3_BDPV12</stp>
        <stp>1871 JT Equity</stp>
        <stp>CUR_MKT_CAP</stp>
        <stp>[TPX as of May 17 20231.xlsx]Bloomberg!R1390C9</stp>
        <tr r="I1390" s="2"/>
      </tp>
      <tp>
        <v>10487700000</v>
        <stp/>
        <stp>##V3_BDPV12</stp>
        <stp>9351 JT Equity</stp>
        <stp>CUR_MKT_CAP</stp>
        <stp>[TPX as of May 17 20231.xlsx]Bloomberg!R1792C9</stp>
        <tr r="I1792" s="2"/>
      </tp>
      <tp>
        <v>50984066679</v>
        <stp/>
        <stp>##V3_BDPV12</stp>
        <stp>7942 JT Equity</stp>
        <stp>CUR_MKT_CAP</stp>
        <stp>[TPX as of May 17 20231.xlsx]Bloomberg!R1243C9</stp>
        <tr r="I1243" s="2"/>
      </tp>
      <tp>
        <v>19061454090</v>
        <stp/>
        <stp>##V3_BDPV12</stp>
        <stp>6932 JT Equity</stp>
        <stp>CUR_MKT_CAP</stp>
        <stp>[TPX as of May 17 20231.xlsx]Bloomberg!R1674C9</stp>
        <tr r="I1674" s="2"/>
      </tp>
      <tp>
        <v>15673912519</v>
        <stp/>
        <stp>##V3_BDPV12</stp>
        <stp>4022 JT Equity</stp>
        <stp>CUR_MKT_CAP</stp>
        <stp>[TPX as of May 17 20231.xlsx]Bloomberg!R1485C9</stp>
        <tr r="I1485" s="2"/>
      </tp>
      <tp>
        <v>14025312000.000002</v>
        <stp/>
        <stp>##V3_BDPV12</stp>
        <stp>9262 JT Equity</stp>
        <stp>CUR_MKT_CAP</stp>
        <stp>[TPX as of May 17 20231.xlsx]Bloomberg!R1831C9</stp>
        <tr r="I1831" s="2"/>
      </tp>
      <tp>
        <v>6931104000</v>
        <stp/>
        <stp>##V3_BDPV12</stp>
        <stp>2311 JT Equity</stp>
        <stp>CUR_MKT_CAP</stp>
        <stp>[TPX as of May 17 20231.xlsx]Bloomberg!R2036C9</stp>
        <tr r="I2036" s="2"/>
      </tp>
      <tp>
        <v>10245652200</v>
        <stp/>
        <stp>##V3_BDPV12</stp>
        <stp>7822 JT Equity</stp>
        <stp>CUR_MKT_CAP</stp>
        <stp>[TPX as of May 17 20231.xlsx]Bloomberg!R1945C9</stp>
        <tr r="I1945" s="2"/>
      </tp>
      <tp>
        <v>36072135486</v>
        <stp/>
        <stp>##V3_BDPV12</stp>
        <stp>8362 JT Equity</stp>
        <stp>CUR_MKT_CAP</stp>
        <stp>[TPX as of May 17 20231.xlsx]Bloomberg!R1181C9</stp>
        <tr r="I1181" s="2"/>
      </tp>
      <tp>
        <v>4656240000</v>
        <stp/>
        <stp>##V3_BDPV12</stp>
        <stp>4440 JT Equity</stp>
        <stp>CUR_MKT_CAP</stp>
        <stp>[TPX as of May 17 20231.xlsx]Bloomberg!R2113C9</stp>
        <tr r="I2113" s="2"/>
      </tp>
      <tp>
        <v>15720000000</v>
        <stp/>
        <stp>##V3_BDPV12</stp>
        <stp>1873 JT Equity</stp>
        <stp>CUR_MKT_CAP</stp>
        <stp>[TPX as of May 17 20231.xlsx]Bloomberg!R1490C9</stp>
        <tr r="I1490" s="2"/>
      </tp>
      <tp>
        <v>49289242262.999992</v>
        <stp/>
        <stp>##V3_BDPV12</stp>
        <stp>6463 JT Equity</stp>
        <stp>CUR_MKT_CAP</stp>
        <stp>[TPX as of May 17 20231.xlsx]Bloomberg!R1061C9</stp>
        <tr r="I1061" s="2"/>
      </tp>
      <tp>
        <v>44248992520.000008</v>
        <stp/>
        <stp>##V3_BDPV12</stp>
        <stp>2003 JT Equity</stp>
        <stp>CUR_MKT_CAP</stp>
        <stp>[TPX as of May 17 20231.xlsx]Bloomberg!R1437C9</stp>
        <tr r="I1437" s="2"/>
      </tp>
      <tp>
        <v>48386348100</v>
        <stp/>
        <stp>##V3_BDPV12</stp>
        <stp>4053 JT Equity</stp>
        <stp>CUR_MKT_CAP</stp>
        <stp>[TPX as of May 17 20231.xlsx]Bloomberg!R1372C9</stp>
        <tr r="I1372" s="2"/>
      </tp>
      <tp>
        <v>61262563881.999992</v>
        <stp/>
        <stp>##V3_BDPV12</stp>
        <stp>1663 JT Equity</stp>
        <stp>CUR_MKT_CAP</stp>
        <stp>[TPX as of May 17 20231.xlsx]Bloomberg!R1161C9</stp>
        <tr r="I1161" s="2"/>
      </tp>
      <tp>
        <v>7301277760.000001</v>
        <stp/>
        <stp>##V3_BDPV12</stp>
        <stp>9763 JT Equity</stp>
        <stp>CUR_MKT_CAP</stp>
        <stp>[TPX as of May 17 20231.xlsx]Bloomberg!R1981C9</stp>
        <tr r="I1981" s="2"/>
      </tp>
      <tp>
        <v>23483307860.000004</v>
        <stp/>
        <stp>##V3_BDPV12</stp>
        <stp>4323 JT Equity</stp>
        <stp>CUR_MKT_CAP</stp>
        <stp>[TPX as of May 17 20231.xlsx]Bloomberg!R1575C9</stp>
        <tr r="I1575" s="2"/>
      </tp>
      <tp>
        <v>28295467500.000004</v>
        <stp/>
        <stp>##V3_BDPV12</stp>
        <stp>3153 JT Equity</stp>
        <stp>CUR_MKT_CAP</stp>
        <stp>[TPX as of May 17 20231.xlsx]Bloomberg!R1262C9</stp>
        <tr r="I1262" s="2"/>
      </tp>
      <tp>
        <v>25135096000.000008</v>
        <stp/>
        <stp>##V3_BDPV12</stp>
        <stp>2753 JT Equity</stp>
        <stp>CUR_MKT_CAP</stp>
        <stp>[TPX as of May 17 20231.xlsx]Bloomberg!R1352C9</stp>
        <tr r="I1352" s="2"/>
      </tp>
      <tp>
        <v>39320345652</v>
        <stp/>
        <stp>##V3_BDPV12</stp>
        <stp>9743 JT Equity</stp>
        <stp>CUR_MKT_CAP</stp>
        <stp>[TPX as of May 17 20231.xlsx]Bloomberg!R1073C9</stp>
        <tr r="I1073" s="2"/>
      </tp>
      <tp>
        <v>42493801200</v>
        <stp/>
        <stp>##V3_BDPV12</stp>
        <stp>7844 JT Equity</stp>
        <stp>CUR_MKT_CAP</stp>
        <stp>[TPX as of May 17 20231.xlsx]Bloomberg!R1263C9</stp>
        <tr r="I1263" s="2"/>
      </tp>
      <tp>
        <v>39818351760</v>
        <stp/>
        <stp>##V3_BDPV12</stp>
        <stp>6364 JT Equity</stp>
        <stp>CUR_MKT_CAP</stp>
        <stp>[TPX as of May 17 20231.xlsx]Bloomberg!R1171C9</stp>
        <tr r="I1171" s="2"/>
      </tp>
      <tp>
        <v>3328894395</v>
        <stp/>
        <stp>##V3_BDPV12</stp>
        <stp>6217 JT Equity</stp>
        <stp>CUR_MKT_CAP</stp>
        <stp>[TPX as of May 17 20231.xlsx]Bloomberg!R2136C9</stp>
        <tr r="I2136" s="2"/>
      </tp>
      <tp>
        <v>34014928359.999996</v>
        <stp/>
        <stp>##V3_BDPV12</stp>
        <stp>6844 JT Equity</stp>
        <stp>CUR_MKT_CAP</stp>
        <stp>[TPX as of May 17 20231.xlsx]Bloomberg!R1193C9</stp>
        <tr r="I1193" s="2"/>
      </tp>
      <tp>
        <v>4489400000</v>
        <stp/>
        <stp>##V3_BDPV12</stp>
        <stp>3067 JT Equity</stp>
        <stp>CUR_MKT_CAP</stp>
        <stp>[TPX as of May 17 20231.xlsx]Bloomberg!R2101C9</stp>
        <tr r="I2101" s="2"/>
      </tp>
      <tp>
        <v>18586523827.999996</v>
        <stp/>
        <stp>##V3_BDPV12</stp>
        <stp>7554 JT Equity</stp>
        <stp>CUR_MKT_CAP</stp>
        <stp>[TPX as of May 17 20231.xlsx]Bloomberg!R1492C9</stp>
        <tr r="I1492" s="2"/>
      </tp>
      <tp>
        <v>29615456650.000004</v>
        <stp/>
        <stp>##V3_BDPV12</stp>
        <stp>8864 JT Equity</stp>
        <stp>CUR_MKT_CAP</stp>
        <stp>[TPX as of May 17 20231.xlsx]Bloomberg!R1551C9</stp>
        <tr r="I1551" s="2"/>
      </tp>
      <tp>
        <v>13024763038</v>
        <stp/>
        <stp>##V3_BDPV12</stp>
        <stp>9514 JT Equity</stp>
        <stp>CUR_MKT_CAP</stp>
        <stp>[TPX as of May 17 20231.xlsx]Bloomberg!R1706C9</stp>
        <tr r="I1706" s="2"/>
      </tp>
      <tp>
        <v>6307192648</v>
        <stp/>
        <stp>##V3_BDPV12</stp>
        <stp>7214 JT Equity</stp>
        <stp>CUR_MKT_CAP</stp>
        <stp>[TPX as of May 17 20231.xlsx]Bloomberg!R1946C9</stp>
        <tr r="I1946" s="2"/>
      </tp>
      <tp>
        <v>11790993159</v>
        <stp/>
        <stp>##V3_BDPV12</stp>
        <stp>7514 JT Equity</stp>
        <stp>CUR_MKT_CAP</stp>
        <stp>[TPX as of May 17 20231.xlsx]Bloomberg!R1856C9</stp>
        <tr r="I1856" s="2"/>
      </tp>
      <tp>
        <v>4346678600</v>
        <stp/>
        <stp>##V3_BDPV12</stp>
        <stp>9417 JT Equity</stp>
        <stp>CUR_MKT_CAP</stp>
        <stp>[TPX as of May 17 20231.xlsx]Bloomberg!R2126C9</stp>
        <tr r="I2126" s="2"/>
      </tp>
      <tp>
        <v>6049608768</v>
        <stp/>
        <stp>##V3_BDPV12</stp>
        <stp>8077 JT Equity</stp>
        <stp>CUR_MKT_CAP</stp>
        <stp>[TPX as of May 17 20231.xlsx]Bloomberg!R2100C9</stp>
        <tr r="I2100" s="2"/>
      </tp>
      <tp>
        <v>15876402400</v>
        <stp/>
        <stp>##V3_BDPV12</stp>
        <stp>1914 JT Equity</stp>
        <stp>CUR_MKT_CAP</stp>
        <stp>[TPX as of May 17 20231.xlsx]Bloomberg!R1846C9</stp>
        <tr r="I1846" s="2"/>
      </tp>
      <tp>
        <v>36237500000</v>
        <stp/>
        <stp>##V3_BDPV12</stp>
        <stp>8344 JT Equity</stp>
        <stp>CUR_MKT_CAP</stp>
        <stp>[TPX as of May 17 20231.xlsx]Bloomberg!R1213C9</stp>
        <tr r="I1213" s="2"/>
      </tp>
      <tp>
        <v>3538466142</v>
        <stp/>
        <stp>##V3_BDPV12</stp>
        <stp>5936 JT Equity</stp>
        <stp>CUR_MKT_CAP</stp>
        <stp>[TPX as of May 17 20231.xlsx]Bloomberg!R2084C9</stp>
        <tr r="I2084" s="2"/>
      </tp>
      <tp>
        <v>5554920000</v>
        <stp/>
        <stp>##V3_BDPV12</stp>
        <stp>6356 JT Equity</stp>
        <stp>CUR_MKT_CAP</stp>
        <stp>[TPX as of May 17 20231.xlsx]Bloomberg!R2082C9</stp>
        <tr r="I2082" s="2"/>
      </tp>
      <tp>
        <v>23133902328</v>
        <stp/>
        <stp>##V3_BDPV12</stp>
        <stp>1805 JT Equity</stp>
        <stp>CUR_MKT_CAP</stp>
        <stp>[TPX as of May 17 20231.xlsx]Bloomberg!R1187C9</stp>
        <tr r="I1187" s="2"/>
      </tp>
      <tp>
        <v>31725400000.000008</v>
        <stp/>
        <stp>##V3_BDPV12</stp>
        <stp>4345 JT Equity</stp>
        <stp>CUR_MKT_CAP</stp>
        <stp>[TPX as of May 17 20231.xlsx]Bloomberg!R1433C9</stp>
        <tr r="I1433" s="2"/>
      </tp>
      <tp>
        <v>31342640000</v>
        <stp/>
        <stp>##V3_BDPV12</stp>
        <stp>3925 JT Equity</stp>
        <stp>CUR_MKT_CAP</stp>
        <stp>[TPX as of May 17 20231.xlsx]Bloomberg!R1355C9</stp>
        <tr r="I1355" s="2"/>
      </tp>
      <tp>
        <v>13969144280</v>
        <stp/>
        <stp>##V3_BDPV12</stp>
        <stp>6615 JT Equity</stp>
        <stp>CUR_MKT_CAP</stp>
        <stp>[TPX as of May 17 20231.xlsx]Bloomberg!R1726C9</stp>
        <tr r="I1726" s="2"/>
      </tp>
      <tp>
        <v>21402324000</v>
        <stp/>
        <stp>##V3_BDPV12</stp>
        <stp>2915 JT Equity</stp>
        <stp>CUR_MKT_CAP</stp>
        <stp>[TPX as of May 17 20231.xlsx]Bloomberg!R1386C9</stp>
        <tr r="I1386" s="2"/>
      </tp>
      <tp>
        <v>15400647600.000002</v>
        <stp/>
        <stp>##V3_BDPV12</stp>
        <stp>7725 JT Equity</stp>
        <stp>CUR_MKT_CAP</stp>
        <stp>[TPX as of May 17 20231.xlsx]Bloomberg!R1565C9</stp>
        <tr r="I1565" s="2"/>
      </tp>
      <tp>
        <v>39671235799.999992</v>
        <stp/>
        <stp>##V3_BDPV12</stp>
        <stp>1375 JT Equity</stp>
        <stp>CUR_MKT_CAP</stp>
        <stp>[TPX as of May 17 20231.xlsx]Bloomberg!R1230C9</stp>
        <tr r="I1230" s="2"/>
      </tp>
      <tp>
        <v>9816567800</v>
        <stp/>
        <stp>##V3_BDPV12</stp>
        <stp>4245 JT Equity</stp>
        <stp>CUR_MKT_CAP</stp>
        <stp>[TPX as of May 17 20231.xlsx]Bloomberg!R1913C9</stp>
        <tr r="I1913" s="2"/>
      </tp>
      <tp>
        <v>11037398834</v>
        <stp/>
        <stp>##V3_BDPV12</stp>
        <stp>9675 JT Equity</stp>
        <stp>CUR_MKT_CAP</stp>
        <stp>[TPX as of May 17 20231.xlsx]Bloomberg!R1750C9</stp>
        <tr r="I1750" s="2"/>
      </tp>
      <tp>
        <v>35569653210.000008</v>
        <stp/>
        <stp>##V3_BDPV12</stp>
        <stp>4116 JT Equity</stp>
        <stp>CUR_MKT_CAP</stp>
        <stp>[TPX as of May 17 20231.xlsx]Bloomberg!R1176C9</stp>
        <tr r="I1176" s="2"/>
      </tp>
      <tp>
        <v>21441851200</v>
        <stp/>
        <stp>##V3_BDPV12</stp>
        <stp>3276 JT Equity</stp>
        <stp>CUR_MKT_CAP</stp>
        <stp>[TPX as of May 17 20231.xlsx]Bloomberg!R1610C9</stp>
        <tr r="I1610" s="2"/>
      </tp>
      <tp>
        <v>4600140840</v>
        <stp/>
        <stp>##V3_BDPV12</stp>
        <stp>6335 JT Equity</stp>
        <stp>CUR_MKT_CAP</stp>
        <stp>[TPX as of May 17 20231.xlsx]Bloomberg!R2094C9</stp>
        <tr r="I2094" s="2"/>
      </tp>
      <tp>
        <v>57315500000</v>
        <stp/>
        <stp>##V3_BDPV12</stp>
        <stp>4746 JT Equity</stp>
        <stp>CUR_MKT_CAP</stp>
        <stp>[TPX as of May 17 20231.xlsx]Bloomberg!R1403C9</stp>
        <tr r="I1403" s="2"/>
      </tp>
      <tp>
        <v>9474576390</v>
        <stp/>
        <stp>##V3_BDPV12</stp>
        <stp>6236 JT Equity</stp>
        <stp>CUR_MKT_CAP</stp>
        <stp>[TPX as of May 17 20231.xlsx]Bloomberg!R1774C9</stp>
        <tr r="I1774" s="2"/>
      </tp>
      <tp>
        <v>71231013150.000015</v>
        <stp/>
        <stp>##V3_BDPV12</stp>
        <stp>1946 JT Equity</stp>
        <stp>CUR_MKT_CAP</stp>
        <stp>[TPX as of May 17 20231.xlsx]Bloomberg!R1223C9</stp>
        <tr r="I1223" s="2"/>
      </tp>
      <tp>
        <v>57317500000</v>
        <stp/>
        <stp>##V3_BDPV12</stp>
        <stp>8346 JT Equity</stp>
        <stp>CUR_MKT_CAP</stp>
        <stp>[TPX as of May 17 20231.xlsx]Bloomberg!R1013C9</stp>
        <tr r="I1013" s="2"/>
      </tp>
      <tp>
        <v>10309293000</v>
        <stp/>
        <stp>##V3_BDPV12</stp>
        <stp>3447 JT Equity</stp>
        <stp>CUR_MKT_CAP</stp>
        <stp>[TPX as of May 17 20231.xlsx]Bloomberg!R1773C9</stp>
        <tr r="I1773" s="2"/>
      </tp>
      <tp>
        <v>28262805000</v>
        <stp/>
        <stp>##V3_BDPV12</stp>
        <stp>2207 JT Equity</stp>
        <stp>CUR_MKT_CAP</stp>
        <stp>[TPX as of May 17 20231.xlsx]Bloomberg!R1567C9</stp>
        <tr r="I1567" s="2"/>
      </tp>
      <tp>
        <v>5687364800</v>
        <stp/>
        <stp>##V3_BDPV12</stp>
        <stp>7034 JT Equity</stp>
        <stp>CUR_MKT_CAP</stp>
        <stp>[TPX as of May 17 20231.xlsx]Bloomberg!R2034C9</stp>
        <tr r="I2034" s="2"/>
      </tp>
      <tp>
        <v>10483797600</v>
        <stp/>
        <stp>##V3_BDPV12</stp>
        <stp>8537 JT Equity</stp>
        <stp>CUR_MKT_CAP</stp>
        <stp>[TPX as of May 17 20231.xlsx]Bloomberg!R1854C9</stp>
        <tr r="I1854" s="2"/>
      </tp>
      <tp>
        <v>27956201130.000004</v>
        <stp/>
        <stp>##V3_BDPV12</stp>
        <stp>6237 JT Equity</stp>
        <stp>CUR_MKT_CAP</stp>
        <stp>[TPX as of May 17 20231.xlsx]Bloomberg!R1424C9</stp>
        <tr r="I1424" s="2"/>
      </tp>
      <tp>
        <v>8929545900.0000019</v>
        <stp/>
        <stp>##V3_BDPV12</stp>
        <stp>2924 JT Equity</stp>
        <stp>CUR_MKT_CAP</stp>
        <stp>[TPX as of May 17 20231.xlsx]Bloomberg!R2005C9</stp>
        <tr r="I2005" s="2"/>
      </tp>
      <tp>
        <v>36706072000</v>
        <stp/>
        <stp>##V3_BDPV12</stp>
        <stp>3657 JT Equity</stp>
        <stp>CUR_MKT_CAP</stp>
        <stp>[TPX as of May 17 20231.xlsx]Bloomberg!R1062C9</stp>
        <tr r="I1062" s="2"/>
      </tp>
      <tp>
        <v>22639306000</v>
        <stp/>
        <stp>##V3_BDPV12</stp>
        <stp>9717 JT Equity</stp>
        <stp>CUR_MKT_CAP</stp>
        <stp>[TPX as of May 17 20231.xlsx]Bloomberg!R1496C9</stp>
        <tr r="I1496" s="2"/>
      </tp>
      <tp>
        <v>13880000000</v>
        <stp/>
        <stp>##V3_BDPV12</stp>
        <stp>6167 JT Equity</stp>
        <stp>CUR_MKT_CAP</stp>
        <stp>[TPX as of May 17 20231.xlsx]Bloomberg!R1841C9</stp>
        <tr r="I1841" s="2"/>
      </tp>
      <tp>
        <v>13385261636.000002</v>
        <stp/>
        <stp>##V3_BDPV12</stp>
        <stp>1827 JT Equity</stp>
        <stp>CUR_MKT_CAP</stp>
        <stp>[TPX as of May 17 20231.xlsx]Bloomberg!R1905C9</stp>
        <tr r="I1905" s="2"/>
      </tp>
      <tp>
        <v>33492139200.000004</v>
        <stp/>
        <stp>##V3_BDPV12</stp>
        <stp>8707 JT Equity</stp>
        <stp>CUR_MKT_CAP</stp>
        <stp>[TPX as of May 17 20231.xlsx]Bloomberg!R1117C9</stp>
        <tr r="I1117" s="2"/>
      </tp>
      <tp>
        <v>28320230000</v>
        <stp/>
        <stp>##V3_BDPV12</stp>
        <stp>7438 JT Equity</stp>
        <stp>CUR_MKT_CAP</stp>
        <stp>[TPX as of May 17 20231.xlsx]Bloomberg!R1394C9</stp>
        <tr r="I1394" s="2"/>
      </tp>
      <tp>
        <v>38120757695.999992</v>
        <stp/>
        <stp>##V3_BDPV12</stp>
        <stp>4318 JT Equity</stp>
        <stp>CUR_MKT_CAP</stp>
        <stp>[TPX as of May 17 20231.xlsx]Bloomberg!R1096C9</stp>
        <tr r="I1096" s="2"/>
      </tp>
      <tp>
        <v>53375101800.000008</v>
        <stp/>
        <stp>##V3_BDPV12</stp>
        <stp>7818 JT Equity</stp>
        <stp>CUR_MKT_CAP</stp>
        <stp>[TPX as of May 17 20231.xlsx]Bloomberg!R1226C9</stp>
        <tr r="I1226" s="2"/>
      </tp>
      <tp>
        <v>20049134400.000008</v>
        <stp/>
        <stp>##V3_BDPV12</stp>
        <stp>7618 JT Equity</stp>
        <stp>CUR_MKT_CAP</stp>
        <stp>[TPX as of May 17 20231.xlsx]Bloomberg!R1676C9</stp>
        <tr r="I1676" s="2"/>
      </tp>
      <tp>
        <v>15190120000</v>
        <stp/>
        <stp>##V3_BDPV12</stp>
        <stp>4238 JT Equity</stp>
        <stp>CUR_MKT_CAP</stp>
        <stp>[TPX as of May 17 20231.xlsx]Bloomberg!R1734C9</stp>
        <tr r="I1734" s="2"/>
      </tp>
      <tp>
        <v>33946993920</v>
        <stp/>
        <stp>##V3_BDPV12</stp>
        <stp>9308 JT Equity</stp>
        <stp>CUR_MKT_CAP</stp>
        <stp>[TPX as of May 17 20231.xlsx]Bloomberg!R1057C9</stp>
        <tr r="I1057" s="2"/>
      </tp>
      <tp>
        <v>16483148000.000002</v>
        <stp/>
        <stp>##V3_BDPV12</stp>
        <stp>3319 JT Equity</stp>
        <stp>CUR_MKT_CAP</stp>
        <stp>[TPX as of May 17 20231.xlsx]Bloomberg!R1686C9</stp>
        <tr r="I1686" s="2"/>
      </tp>
      <tp>
        <v>31824878400.000004</v>
        <stp/>
        <stp>##V3_BDPV12</stp>
        <stp>2819 JT Equity</stp>
        <stp>CUR_MKT_CAP</stp>
        <stp>[TPX as of May 17 20231.xlsx]Bloomberg!R1456C9</stp>
        <tr r="I1456" s="2"/>
      </tp>
      <tp>
        <v>7440330000</v>
        <stp/>
        <stp>##V3_BDPV12</stp>
        <stp>4929 JT Equity</stp>
        <stp>CUR_MKT_CAP</stp>
        <stp>[TPX as of May 17 20231.xlsx]Bloomberg!R1955C9</stp>
        <tr r="I1955" s="2"/>
      </tp>
      <tp>
        <v>18392409288</v>
        <stp/>
        <stp>##V3_BDPV12</stp>
        <stp>8029 JT Equity</stp>
        <stp>CUR_MKT_CAP</stp>
        <stp>[TPX as of May 17 20231.xlsx]Bloomberg!R1625C9</stp>
        <tr r="I1625" s="2"/>
      </tp>
      <tp>
        <v>23997224983.999996</v>
        <stp/>
        <stp>##V3_BDPV12</stp>
        <stp>9979 JT Equity</stp>
        <stp>CUR_MKT_CAP</stp>
        <stp>[TPX as of May 17 20231.xlsx]Bloomberg!R1650C9</stp>
        <tr r="I1650" s="2"/>
      </tp>
      <tp>
        <v>10856730000</v>
        <stp/>
        <stp>##V3_BDPV12</stp>
        <stp>3969 JT Equity</stp>
        <stp>CUR_MKT_CAP</stp>
        <stp>[TPX as of May 17 20231.xlsx]Bloomberg!R1961C9</stp>
        <tr r="I1961" s="2"/>
      </tp>
      <tp>
        <v>2544900000.0000005</v>
        <stp/>
        <stp>##V3_BDPV12</stp>
        <stp>4679 JT Equity</stp>
        <stp>CUR_MKT_CAP</stp>
        <stp>[TPX as of May 17 20231.xlsx]Bloomberg!R2140C9</stp>
        <tr r="I2140" s="2"/>
      </tp>
      <tp>
        <v>72835547400.000031</v>
        <stp/>
        <stp>##V3_BDPV12</stp>
        <stp>5988 JT Equity</stp>
        <stp>CUR_MKT_CAP</stp>
        <stp>[TPX as of May 17 20231.xlsx]Bloomberg!R824C9</stp>
        <tr r="I824" s="2"/>
      </tp>
      <tp>
        <v>265209473780</v>
        <stp/>
        <stp>##V3_BDPV12</stp>
        <stp>7984 JT Equity</stp>
        <stp>CUR_MKT_CAP</stp>
        <stp>[TPX as of May 17 20231.xlsx]Bloomberg!R394C9</stp>
        <tr r="I394" s="2"/>
      </tp>
      <tp>
        <v>323872744640</v>
        <stp/>
        <stp>##V3_BDPV12</stp>
        <stp>9987 JT Equity</stp>
        <stp>CUR_MKT_CAP</stp>
        <stp>[TPX as of May 17 20231.xlsx]Bloomberg!R354C9</stp>
        <tr r="I354" s="2"/>
      </tp>
      <tp>
        <v>174998250000</v>
        <stp/>
        <stp>##V3_BDPV12</stp>
        <stp>4980 JT Equity</stp>
        <stp>CUR_MKT_CAP</stp>
        <stp>[TPX as of May 17 20231.xlsx]Bloomberg!R474C9</stp>
        <tr r="I474" s="2"/>
      </tp>
      <tp>
        <v>38212200873</v>
        <stp/>
        <stp>##V3_BDPV12</stp>
        <stp>6997 JT Equity</stp>
        <stp>CUR_MKT_CAP</stp>
        <stp>[TPX as of May 17 20231.xlsx]Bloomberg!R984C9</stp>
        <tr r="I984" s="2"/>
      </tp>
      <tp>
        <v>176406368112</v>
        <stp/>
        <stp>##V3_BDPV12</stp>
        <stp>6995 JT Equity</stp>
        <stp>CUR_MKT_CAP</stp>
        <stp>[TPX as of May 17 20231.xlsx]Bloomberg!R584C9</stp>
        <tr r="I584" s="2"/>
      </tp>
      <tp>
        <v>208218126480</v>
        <stp/>
        <stp>##V3_BDPV12</stp>
        <stp>1893 JT Equity</stp>
        <stp>CUR_MKT_CAP</stp>
        <stp>[TPX as of May 17 20231.xlsx]Bloomberg!R385C9</stp>
        <tr r="I385" s="2"/>
      </tp>
      <tp>
        <v>135475365900</v>
        <stp/>
        <stp>##V3_BDPV12</stp>
        <stp>6866 JT Equity</stp>
        <stp>CUR_MKT_CAP</stp>
        <stp>[TPX as of May 17 20231.xlsx]Bloomberg!R595C9</stp>
        <tr r="I595" s="2"/>
      </tp>
      <tp>
        <v>159807521850</v>
        <stp/>
        <stp>##V3_BDPV12</stp>
        <stp>7867 JT Equity</stp>
        <stp>CUR_MKT_CAP</stp>
        <stp>[TPX as of May 17 20231.xlsx]Bloomberg!R475C9</stp>
        <tr r="I475" s="2"/>
      </tp>
      <tp>
        <v>687262777123.99988</v>
        <stp/>
        <stp>##V3_BDPV12</stp>
        <stp>6460 JT Equity</stp>
        <stp>CUR_MKT_CAP</stp>
        <stp>[TPX as of May 17 20231.xlsx]Bloomberg!R229C9</stp>
        <tr r="I229" s="2"/>
      </tp>
      <tp>
        <v>402179722559.99994</v>
        <stp/>
        <stp>##V3_BDPV12</stp>
        <stp>3563 JT Equity</stp>
        <stp>CUR_MKT_CAP</stp>
        <stp>[TPX as of May 17 20231.xlsx]Bloomberg!R258C9</stp>
        <tr r="I258" s="2"/>
      </tp>
      <tp>
        <v>165271527930</v>
        <stp/>
        <stp>##V3_BDPV12</stp>
        <stp>3962 JT Equity</stp>
        <stp>CUR_MKT_CAP</stp>
        <stp>[TPX as of May 17 20231.xlsx]Bloomberg!R564C9</stp>
        <tr r="I564" s="2"/>
      </tp>
      <tp>
        <v>115940486943.99998</v>
        <stp/>
        <stp>##V3_BDPV12</stp>
        <stp>7976 JT Equity</stp>
        <stp>CUR_MKT_CAP</stp>
        <stp>[TPX as of May 17 20231.xlsx]Bloomberg!R844C9</stp>
        <tr r="I844" s="2"/>
      </tp>
      <tp>
        <v>92192089645</v>
        <stp/>
        <stp>##V3_BDPV12</stp>
        <stp>4975 JT Equity</stp>
        <stp>CUR_MKT_CAP</stp>
        <stp>[TPX as of May 17 20231.xlsx]Bloomberg!R684C9</stp>
        <tr r="I684" s="2"/>
      </tp>
      <tp>
        <v>233754377220</v>
        <stp/>
        <stp>##V3_BDPV12</stp>
        <stp>5471 JT Equity</stp>
        <stp>CUR_MKT_CAP</stp>
        <stp>[TPX as of May 17 20231.xlsx]Bloomberg!R499C9</stp>
        <tr r="I499" s="2"/>
      </tp>
      <tp>
        <v>632283889600</v>
        <stp/>
        <stp>##V3_BDPV12</stp>
        <stp>6845 JT Equity</stp>
        <stp>CUR_MKT_CAP</stp>
        <stp>[TPX as of May 17 20231.xlsx]Bloomberg!R185C9</stp>
        <tr r="I185" s="2"/>
      </tp>
      <tp>
        <v>51541653020</v>
        <stp/>
        <stp>##V3_BDPV12</stp>
        <stp>1852 JT Equity</stp>
        <stp>CUR_MKT_CAP</stp>
        <stp>[TPX as of May 17 20231.xlsx]Bloomberg!R865C9</stp>
        <tr r="I865" s="2"/>
      </tp>
      <tp>
        <v>99889523999.999985</v>
        <stp/>
        <stp>##V3_BDPV12</stp>
        <stp>4553 JT Equity</stp>
        <stp>CUR_MKT_CAP</stp>
        <stp>[TPX as of May 17 20231.xlsx]Bloomberg!R778C9</stp>
        <tr r="I778" s="2"/>
      </tp>
      <tp>
        <v>187519860269.99997</v>
        <stp/>
        <stp>##V3_BDPV12</stp>
        <stp>4928 JT Equity</stp>
        <stp>CUR_MKT_CAP</stp>
        <stp>[TPX as of May 17 20231.xlsx]Bloomberg!R604C9</stp>
        <tr r="I604" s="2"/>
      </tp>
      <tp>
        <v>924642175660</v>
        <stp/>
        <stp>##V3_BDPV12</stp>
        <stp>4922 JT Equity</stp>
        <stp>CUR_MKT_CAP</stp>
        <stp>[TPX as of May 17 20231.xlsx]Bloomberg!R184C9</stp>
        <tr r="I184" s="2"/>
      </tp>
      <tp>
        <v>303462249600.00006</v>
        <stp/>
        <stp>##V3_BDPV12</stp>
        <stp>4921 JT Equity</stp>
        <stp>CUR_MKT_CAP</stp>
        <stp>[TPX as of May 17 20231.xlsx]Bloomberg!R384C9</stp>
        <tr r="I384" s="2"/>
      </tp>
      <tp>
        <v>174111576700</v>
        <stp/>
        <stp>##V3_BDPV12</stp>
        <stp>4521 JT Equity</stp>
        <stp>CUR_MKT_CAP</stp>
        <stp>[TPX as of May 17 20231.xlsx]Bloomberg!R518C9</stp>
        <tr r="I518" s="2"/>
      </tp>
      <tp>
        <v>621909877105</v>
        <stp/>
        <stp>##V3_BDPV12</stp>
        <stp>5831 JT Equity</stp>
        <stp>CUR_MKT_CAP</stp>
        <stp>[TPX as of May 17 20231.xlsx]Bloomberg!R225C9</stp>
        <tr r="I225" s="2"/>
      </tp>
      <tp>
        <v>1668410301360</v>
        <stp/>
        <stp>##V3_BDPV12</stp>
        <stp>7532 JT Equity</stp>
        <stp>CUR_MKT_CAP</stp>
        <stp>[TPX as of May 17 20231.xlsx]Bloomberg!R118C9</stp>
        <tr r="I118" s="2"/>
      </tp>
      <tp>
        <v>846992184500.00012</v>
        <stp/>
        <stp>##V3_BDPV12</stp>
        <stp>6532 JT Equity</stp>
        <stp>CUR_MKT_CAP</stp>
        <stp>[TPX as of May 17 20231.xlsx]Bloomberg!R148C9</stp>
        <tr r="I148" s="2"/>
      </tp>
      <tp>
        <v>1556325062081.9998</v>
        <stp/>
        <stp>##V3_BDPV12</stp>
        <stp>8830 JT Equity</stp>
        <stp>CUR_MKT_CAP</stp>
        <stp>[TPX as of May 17 20231.xlsx]Bloomberg!R115C9</stp>
        <tr r="I115" s="2"/>
      </tp>
      <tp>
        <v>85004000000</v>
        <stp/>
        <stp>##V3_BDPV12</stp>
        <stp>3433 JT Equity</stp>
        <stp>CUR_MKT_CAP</stp>
        <stp>[TPX as of May 17 20231.xlsx]Bloomberg!R679C9</stp>
        <tr r="I679" s="2"/>
      </tp>
      <tp>
        <v>246025932334.99997</v>
        <stp/>
        <stp>##V3_BDPV12</stp>
        <stp>5830 JT Equity</stp>
        <stp>CUR_MKT_CAP</stp>
        <stp>[TPX as of May 17 20231.xlsx]Bloomberg!R425C9</stp>
        <tr r="I425" s="2"/>
      </tp>
      <tp>
        <v>324478249950</v>
        <stp/>
        <stp>##V3_BDPV12</stp>
        <stp>4530 JT Equity</stp>
        <stp>CUR_MKT_CAP</stp>
        <stp>[TPX as of May 17 20231.xlsx]Bloomberg!R448C9</stp>
        <tr r="I448" s="2"/>
      </tp>
      <tp>
        <v>40574088776</v>
        <stp/>
        <stp>##V3_BDPV12</stp>
        <stp>9900 JT Equity</stp>
        <stp>CUR_MKT_CAP</stp>
        <stp>[TPX as of May 17 20231.xlsx]Bloomberg!R904C9</stp>
        <tr r="I904" s="2"/>
      </tp>
      <tp>
        <v>58077806123.999992</v>
        <stp/>
        <stp>##V3_BDPV12</stp>
        <stp>5805 JT Equity</stp>
        <stp>CUR_MKT_CAP</stp>
        <stp>[TPX as of May 17 20231.xlsx]Bloomberg!R915C9</stp>
        <tr r="I915" s="2"/>
      </tp>
      <tp>
        <v>1263586000000</v>
        <stp/>
        <stp>##V3_BDPV12</stp>
        <stp>9502 JT Equity</stp>
        <stp>CUR_MKT_CAP</stp>
        <stp>[TPX as of May 17 20231.xlsx]Bloomberg!R108C9</stp>
        <tr r="I108" s="2"/>
      </tp>
      <tp>
        <v>137584543674</v>
        <stp/>
        <stp>##V3_BDPV12</stp>
        <stp>6407 JT Equity</stp>
        <stp>CUR_MKT_CAP</stp>
        <stp>[TPX as of May 17 20231.xlsx]Bloomberg!R559C9</stp>
        <tr r="I559" s="2"/>
      </tp>
      <tp>
        <v>113040090696</v>
        <stp/>
        <stp>##V3_BDPV12</stp>
        <stp>6804 JT Equity</stp>
        <stp>CUR_MKT_CAP</stp>
        <stp>[TPX as of May 17 20231.xlsx]Bloomberg!R645C9</stp>
        <tr r="I645" s="2"/>
      </tp>
      <tp>
        <v>57547203485</v>
        <stp/>
        <stp>##V3_BDPV12</stp>
        <stp>2908 JT Equity</stp>
        <stp>CUR_MKT_CAP</stp>
        <stp>[TPX as of May 17 20231.xlsx]Bloomberg!R964C9</stp>
        <tr r="I964" s="2"/>
      </tp>
      <tp>
        <v>652204126501.00024</v>
        <stp/>
        <stp>##V3_BDPV12</stp>
        <stp>1803 JT Equity</stp>
        <stp>CUR_MKT_CAP</stp>
        <stp>[TPX as of May 17 20231.xlsx]Bloomberg!R215C9</stp>
        <tr r="I215" s="2"/>
      </tp>
      <tp>
        <v>274782090000.00003</v>
        <stp/>
        <stp>##V3_BDPV12</stp>
        <stp>7518 JT Equity</stp>
        <stp>CUR_MKT_CAP</stp>
        <stp>[TPX as of May 17 20231.xlsx]Bloomberg!R348C9</stp>
        <tr r="I348" s="2"/>
      </tp>
      <tp>
        <v>77608713000</v>
        <stp/>
        <stp>##V3_BDPV12</stp>
        <stp>9413 JT Equity</stp>
        <stp>CUR_MKT_CAP</stp>
        <stp>[TPX as of May 17 20231.xlsx]Bloomberg!R949C9</stp>
        <tr r="I949" s="2"/>
      </tp>
      <tp>
        <v>155407536479.99997</v>
        <stp/>
        <stp>##V3_BDPV12</stp>
        <stp>7419 JT Equity</stp>
        <stp>CUR_MKT_CAP</stp>
        <stp>[TPX as of May 17 20231.xlsx]Bloomberg!R589C9</stp>
        <tr r="I589" s="2"/>
      </tp>
      <tp>
        <v>1084273478560.9998</v>
        <stp/>
        <stp>##V3_BDPV12</stp>
        <stp>1812 JT Equity</stp>
        <stp>CUR_MKT_CAP</stp>
        <stp>[TPX as of May 17 20231.xlsx]Bloomberg!R145C9</stp>
        <tr r="I145" s="2"/>
      </tp>
      <tp>
        <v>396854784800</v>
        <stp/>
        <stp>##V3_BDPV12</stp>
        <stp>9513 JT Equity</stp>
        <stp>CUR_MKT_CAP</stp>
        <stp>[TPX as of May 17 20231.xlsx]Bloomberg!R298C9</stp>
        <tr r="I298" s="2"/>
      </tp>
      <tp>
        <v>72656700000</v>
        <stp/>
        <stp>##V3_BDPV12</stp>
        <stp>7816 JT Equity</stp>
        <stp>CUR_MKT_CAP</stp>
        <stp>[TPX as of May 17 20231.xlsx]Bloomberg!R745C9</stp>
        <tr r="I745" s="2"/>
      </tp>
      <tp>
        <v>336341596800.00006</v>
        <stp/>
        <stp>##V3_BDPV12</stp>
        <stp>4812 JT Equity</stp>
        <stp>CUR_MKT_CAP</stp>
        <stp>[TPX as of May 17 20231.xlsx]Bloomberg!R525C9</stp>
        <tr r="I525" s="2"/>
      </tp>
      <tp>
        <v>22048180000</v>
        <stp/>
        <stp>##V3_BDPV12</stp>
        <stp>1810 JT Equity</stp>
        <stp>CUR_MKT_CAP</stp>
        <stp>[TPX as of May 17 20231.xlsx]Bloomberg!R1555C9</stp>
        <tr r="I1555" s="2"/>
      </tp>
      <tp>
        <v>33718162400</v>
        <stp/>
        <stp>##V3_BDPV12</stp>
        <stp>6070 JT Equity</stp>
        <stp>CUR_MKT_CAP</stp>
        <stp>[TPX as of May 17 20231.xlsx]Bloomberg!R1313C9</stp>
        <tr r="I1313" s="2"/>
      </tp>
      <tp>
        <v>55474373184</v>
        <stp/>
        <stp>##V3_BDPV12</stp>
        <stp>7130 JT Equity</stp>
        <stp>CUR_MKT_CAP</stp>
        <stp>[TPX as of May 17 20231.xlsx]Bloomberg!R1147C9</stp>
        <tr r="I1147" s="2"/>
      </tp>
      <tp>
        <v>47151752500</v>
        <stp/>
        <stp>##V3_BDPV12</stp>
        <stp>7840 JT Equity</stp>
        <stp>CUR_MKT_CAP</stp>
        <stp>[TPX as of May 17 20231.xlsx]Bloomberg!R1140C9</stp>
        <tr r="I1140" s="2"/>
      </tp>
      <tp>
        <v>15506180787</v>
        <stp/>
        <stp>##V3_BDPV12</stp>
        <stp>6730 JT Equity</stp>
        <stp>CUR_MKT_CAP</stp>
        <stp>[TPX as of May 17 20231.xlsx]Bloomberg!R1697C9</stp>
        <tr r="I1697" s="2"/>
      </tp>
      <tp>
        <v>13394841000</v>
        <stp/>
        <stp>##V3_BDPV12</stp>
        <stp>6210 JT Equity</stp>
        <stp>CUR_MKT_CAP</stp>
        <stp>[TPX as of May 17 20231.xlsx]Bloomberg!R1745C9</stp>
        <tr r="I1745" s="2"/>
      </tp>
      <tp>
        <v>14235514127.999998</v>
        <stp/>
        <stp>##V3_BDPV12</stp>
        <stp>4100 JT Equity</stp>
        <stp>CUR_MKT_CAP</stp>
        <stp>[TPX as of May 17 20231.xlsx]Bloomberg!R1624C9</stp>
        <tr r="I1624" s="2"/>
      </tp>
      <tp>
        <v>22216383000</v>
        <stp/>
        <stp>##V3_BDPV12</stp>
        <stp>6050 JT Equity</stp>
        <stp>CUR_MKT_CAP</stp>
        <stp>[TPX as of May 17 20231.xlsx]Bloomberg!R1431C9</stp>
        <tr r="I1431" s="2"/>
      </tp>
      <tp>
        <v>21613349968</v>
        <stp/>
        <stp>##V3_BDPV12</stp>
        <stp>6240 JT Equity</stp>
        <stp>CUR_MKT_CAP</stp>
        <stp>[TPX as of May 17 20231.xlsx]Bloomberg!R1510C9</stp>
        <tr r="I1510" s="2"/>
      </tp>
      <tp>
        <v>41827521516</v>
        <stp/>
        <stp>##V3_BDPV12</stp>
        <stp>9740 JT Equity</stp>
        <stp>CUR_MKT_CAP</stp>
        <stp>[TPX as of May 17 20231.xlsx]Bloomberg!R1100C9</stp>
        <tr r="I1100" s="2"/>
      </tp>
      <tp>
        <v>11371692800</v>
        <stp/>
        <stp>##V3_BDPV12</stp>
        <stp>2410 JT Equity</stp>
        <stp>CUR_MKT_CAP</stp>
        <stp>[TPX as of May 17 20231.xlsx]Bloomberg!R1825C9</stp>
        <tr r="I1825" s="2"/>
      </tp>
      <tp>
        <v>9168112800</v>
        <stp/>
        <stp>##V3_BDPV12</stp>
        <stp>3160 JT Equity</stp>
        <stp>CUR_MKT_CAP</stp>
        <stp>[TPX as of May 17 20231.xlsx]Bloomberg!R1902C9</stp>
        <tr r="I1902" s="2"/>
      </tp>
      <tp>
        <v>27073176000</v>
        <stp/>
        <stp>##V3_BDPV12</stp>
        <stp>8550 JT Equity</stp>
        <stp>CUR_MKT_CAP</stp>
        <stp>[TPX as of May 17 20231.xlsx]Bloomberg!R1261C9</stp>
        <tr r="I1261" s="2"/>
      </tp>
      <tp>
        <v>3513710918.2999997</v>
        <stp/>
        <stp>##V3_BDPV12</stp>
        <stp>5612 JT Equity</stp>
        <stp>CUR_MKT_CAP</stp>
        <stp>[TPX as of May 17 20231.xlsx]Bloomberg!R2115C9</stp>
        <tr r="I2115" s="2"/>
      </tp>
      <tp>
        <v>31187370400</v>
        <stp/>
        <stp>##V3_BDPV12</stp>
        <stp>4931 JT Equity</stp>
        <stp>CUR_MKT_CAP</stp>
        <stp>[TPX as of May 17 20231.xlsx]Bloomberg!R1447C9</stp>
        <tr r="I1447" s="2"/>
      </tp>
      <tp>
        <v>12872979000.000002</v>
        <stp/>
        <stp>##V3_BDPV12</stp>
        <stp>7811 JT Equity</stp>
        <stp>CUR_MKT_CAP</stp>
        <stp>[TPX as of May 17 20231.xlsx]Bloomberg!R1725C9</stp>
        <tr r="I1725" s="2"/>
      </tp>
      <tp>
        <v>19848286952.999996</v>
        <stp/>
        <stp>##V3_BDPV12</stp>
        <stp>7971 JT Equity</stp>
        <stp>CUR_MKT_CAP</stp>
        <stp>[TPX as of May 17 20231.xlsx]Bloomberg!R1633C9</stp>
        <tr r="I1633" s="2"/>
      </tp>
      <tp>
        <v>59877850488</v>
        <stp/>
        <stp>##V3_BDPV12</stp>
        <stp>3151 JT Equity</stp>
        <stp>CUR_MKT_CAP</stp>
        <stp>[TPX as of May 17 20231.xlsx]Bloomberg!R1111C9</stp>
        <tr r="I1111" s="2"/>
      </tp>
      <tp>
        <v>3872732057.9999995</v>
        <stp/>
        <stp>##V3_BDPV12</stp>
        <stp>3672 JT Equity</stp>
        <stp>CUR_MKT_CAP</stp>
        <stp>[TPX as of May 17 20231.xlsx]Bloomberg!R2023C9</stp>
        <tr r="I2023" s="2"/>
      </tp>
      <tp>
        <v>63070065000.000008</v>
        <stp/>
        <stp>##V3_BDPV12</stp>
        <stp>3001 JT Equity</stp>
        <stp>CUR_MKT_CAP</stp>
        <stp>[TPX as of May 17 20231.xlsx]Bloomberg!R1054C9</stp>
        <tr r="I1054" s="2"/>
      </tp>
      <tp>
        <v>25257332500</v>
        <stp/>
        <stp>##V3_BDPV12</stp>
        <stp>8061 JT Equity</stp>
        <stp>CUR_MKT_CAP</stp>
        <stp>[TPX as of May 17 20231.xlsx]Bloomberg!R1412C9</stp>
        <tr r="I1412" s="2"/>
      </tp>
      <tp>
        <v>6636148000</v>
        <stp/>
        <stp>##V3_BDPV12</stp>
        <stp>4531 JT Equity</stp>
        <stp>CUR_MKT_CAP</stp>
        <stp>[TPX as of May 17 20231.xlsx]Bloomberg!R1957C9</stp>
        <tr r="I1957" s="2"/>
      </tp>
      <tp>
        <v>8379162307.000001</v>
        <stp/>
        <stp>##V3_BDPV12</stp>
        <stp>7161 JT Equity</stp>
        <stp>CUR_MKT_CAP</stp>
        <stp>[TPX as of May 17 20231.xlsx]Bloomberg!R1832C9</stp>
        <tr r="I1832" s="2"/>
      </tp>
      <tp>
        <v>4393305320.3999996</v>
        <stp/>
        <stp>##V3_BDPV12</stp>
        <stp>6771 JT Equity</stp>
        <stp>CUR_MKT_CAP</stp>
        <stp>[TPX as of May 17 20231.xlsx]Bloomberg!R1993C9</stp>
        <tr r="I1993" s="2"/>
      </tp>
      <tp>
        <v>10938606360</v>
        <stp/>
        <stp>##V3_BDPV12</stp>
        <stp>3321 JT Equity</stp>
        <stp>CUR_MKT_CAP</stp>
        <stp>[TPX as of May 17 20231.xlsx]Bloomberg!R1806C9</stp>
        <tr r="I1806" s="2"/>
      </tp>
      <tp>
        <v>40678690640.000008</v>
        <stp/>
        <stp>##V3_BDPV12</stp>
        <stp>7522 JT Equity</stp>
        <stp>CUR_MKT_CAP</stp>
        <stp>[TPX as of May 17 20231.xlsx]Bloomberg!R1216C9</stp>
        <tr r="I1216" s="2"/>
      </tp>
      <tp>
        <v>32947000000</v>
        <stp/>
        <stp>##V3_BDPV12</stp>
        <stp>2612 JT Equity</stp>
        <stp>CUR_MKT_CAP</stp>
        <stp>[TPX as of May 17 20231.xlsx]Bloomberg!R1775C9</stp>
        <tr r="I1775" s="2"/>
      </tp>
      <tp>
        <v>22245209872</v>
        <stp/>
        <stp>##V3_BDPV12</stp>
        <stp>5142 JT Equity</stp>
        <stp>CUR_MKT_CAP</stp>
        <stp>[TPX as of May 17 20231.xlsx]Bloomberg!R1370C9</stp>
        <tr r="I1370" s="2"/>
      </tp>
      <tp>
        <v>4792812315</v>
        <stp/>
        <stp>##V3_BDPV12</stp>
        <stp>6171 JT Equity</stp>
        <stp>CUR_MKT_CAP</stp>
        <stp>[TPX as of May 17 20231.xlsx]Bloomberg!R2063C9</stp>
        <tr r="I2063" s="2"/>
      </tp>
      <tp>
        <v>3347741448</v>
        <stp/>
        <stp>##V3_BDPV12</stp>
        <stp>7601 JT Equity</stp>
        <stp>CUR_MKT_CAP</stp>
        <stp>[TPX as of May 17 20231.xlsx]Bloomberg!R2144C9</stp>
        <tr r="I2144" s="2"/>
      </tp>
      <tp>
        <v>19018774444</v>
        <stp/>
        <stp>##V3_BDPV12</stp>
        <stp>5902 JT Equity</stp>
        <stp>CUR_MKT_CAP</stp>
        <stp>[TPX as of May 17 20231.xlsx]Bloomberg!R1474C9</stp>
        <tr r="I1474" s="2"/>
      </tp>
      <tp>
        <v>28071009400.000004</v>
        <stp/>
        <stp>##V3_BDPV12</stp>
        <stp>7952 JT Equity</stp>
        <stp>CUR_MKT_CAP</stp>
        <stp>[TPX as of May 17 20231.xlsx]Bloomberg!R1421C9</stp>
        <tr r="I1421" s="2"/>
      </tp>
      <tp>
        <v>20923953768</v>
        <stp/>
        <stp>##V3_BDPV12</stp>
        <stp>8622 JT Equity</stp>
        <stp>CUR_MKT_CAP</stp>
        <stp>[TPX as of May 17 20231.xlsx]Bloomberg!R1476C9</stp>
        <tr r="I1476" s="2"/>
      </tp>
      <tp>
        <v>33041382000.000004</v>
        <stp/>
        <stp>##V3_BDPV12</stp>
        <stp>9612 JT Equity</stp>
        <stp>CUR_MKT_CAP</stp>
        <stp>[TPX as of May 17 20231.xlsx]Bloomberg!R1165C9</stp>
        <tr r="I1165" s="2"/>
      </tp>
      <tp>
        <v>23300040428</v>
        <stp/>
        <stp>##V3_BDPV12</stp>
        <stp>9932 JT Equity</stp>
        <stp>CUR_MKT_CAP</stp>
        <stp>[TPX as of May 17 20231.xlsx]Bloomberg!R1337C9</stp>
        <tr r="I1337" s="2"/>
      </tp>
      <tp>
        <v>21026400600</v>
        <stp/>
        <stp>##V3_BDPV12</stp>
        <stp>3763 JT Equity</stp>
        <stp>CUR_MKT_CAP</stp>
        <stp>[TPX as of May 17 20231.xlsx]Bloomberg!R1592C9</stp>
        <tr r="I1592" s="2"/>
      </tp>
      <tp>
        <v>48593420967</v>
        <stp/>
        <stp>##V3_BDPV12</stp>
        <stp>6363 JT Equity</stp>
        <stp>CUR_MKT_CAP</stp>
        <stp>[TPX as of May 17 20231.xlsx]Bloomberg!R1132C9</stp>
        <tr r="I1132" s="2"/>
      </tp>
      <tp>
        <v>4073344000</v>
        <stp/>
        <stp>##V3_BDPV12</stp>
        <stp>7150 JT Equity</stp>
        <stp>CUR_MKT_CAP</stp>
        <stp>[TPX as of May 17 20231.xlsx]Bloomberg!R2031C9</stp>
        <tr r="I2031" s="2"/>
      </tp>
      <tp>
        <v>34163646000</v>
        <stp/>
        <stp>##V3_BDPV12</stp>
        <stp>4813 JT Equity</stp>
        <stp>CUR_MKT_CAP</stp>
        <stp>[TPX as of May 17 20231.xlsx]Bloomberg!R1305C9</stp>
        <tr r="I1305" s="2"/>
      </tp>
      <tp>
        <v>28921319490</v>
        <stp/>
        <stp>##V3_BDPV12</stp>
        <stp>3903 JT Equity</stp>
        <stp>CUR_MKT_CAP</stp>
        <stp>[TPX as of May 17 20231.xlsx]Bloomberg!R1274C9</stp>
        <tr r="I1274" s="2"/>
      </tp>
      <tp>
        <v>10033200000</v>
        <stp/>
        <stp>##V3_BDPV12</stp>
        <stp>2820 JT Equity</stp>
        <stp>CUR_MKT_CAP</stp>
        <stp>[TPX as of May 17 20231.xlsx]Bloomberg!R2076C9</stp>
        <tr r="I2076" s="2"/>
      </tp>
      <tp>
        <v>16828312064.999998</v>
        <stp/>
        <stp>##V3_BDPV12</stp>
        <stp>4963 JT Equity</stp>
        <stp>CUR_MKT_CAP</stp>
        <stp>[TPX as of May 17 20231.xlsx]Bloomberg!R1892C9</stp>
        <tr r="I1892" s="2"/>
      </tp>
      <tp>
        <v>5234210600</v>
        <stp/>
        <stp>##V3_BDPV12</stp>
        <stp>8940 JT Equity</stp>
        <stp>CUR_MKT_CAP</stp>
        <stp>[TPX as of May 17 20231.xlsx]Bloomberg!R2070C9</stp>
        <tr r="I2070" s="2"/>
      </tp>
      <tp>
        <v>11434200000</v>
        <stp/>
        <stp>##V3_BDPV12</stp>
        <stp>3434 JT Equity</stp>
        <stp>CUR_MKT_CAP</stp>
        <stp>[TPX as of May 17 20231.xlsx]Bloomberg!R1767C9</stp>
        <tr r="I1767" s="2"/>
      </tp>
      <tp>
        <v>18615878575</v>
        <stp/>
        <stp>##V3_BDPV12</stp>
        <stp>2204 JT Equity</stp>
        <stp>CUR_MKT_CAP</stp>
        <stp>[TPX as of May 17 20231.xlsx]Bloomberg!R1484C9</stp>
        <tr r="I1484" s="2"/>
      </tp>
      <tp>
        <v>4814940000</v>
        <stp/>
        <stp>##V3_BDPV12</stp>
        <stp>3627 JT Equity</stp>
        <stp>CUR_MKT_CAP</stp>
        <stp>[TPX as of May 17 20231.xlsx]Bloomberg!R2006C9</stp>
        <tr r="I2006" s="2"/>
      </tp>
      <tp>
        <v>20871747000.000004</v>
        <stp/>
        <stp>##V3_BDPV12</stp>
        <stp>6264 JT Equity</stp>
        <stp>CUR_MKT_CAP</stp>
        <stp>[TPX as of May 17 20231.xlsx]Bloomberg!R1522C9</stp>
        <tr r="I1522" s="2"/>
      </tp>
      <tp>
        <v>75816820960</v>
        <stp/>
        <stp>##V3_BDPV12</stp>
        <stp>8214 JT Equity</stp>
        <stp>CUR_MKT_CAP</stp>
        <stp>[TPX as of May 17 20231.xlsx]Bloomberg!R1045C9</stp>
        <tr r="I1045" s="2"/>
      </tp>
      <tp>
        <v>14518790000</v>
        <stp/>
        <stp>##V3_BDPV12</stp>
        <stp>2904 JT Equity</stp>
        <stp>CUR_MKT_CAP</stp>
        <stp>[TPX as of May 17 20231.xlsx]Bloomberg!R1834C9</stp>
        <tr r="I1834" s="2"/>
      </tp>
      <tp>
        <v>23371648000</v>
        <stp/>
        <stp>##V3_BDPV12</stp>
        <stp>2325 JT Equity</stp>
        <stp>CUR_MKT_CAP</stp>
        <stp>[TPX as of May 17 20231.xlsx]Bloomberg!R1626C9</stp>
        <tr r="I1626" s="2"/>
      </tp>
      <tp>
        <v>13160535776</v>
        <stp/>
        <stp>##V3_BDPV12</stp>
        <stp>3675 JT Equity</stp>
        <stp>CUR_MKT_CAP</stp>
        <stp>[TPX as of May 17 20231.xlsx]Bloomberg!R1783C9</stp>
        <tr r="I1783" s="2"/>
      </tp>
      <tp>
        <v>31500867063.999996</v>
        <stp/>
        <stp>##V3_BDPV12</stp>
        <stp>7715 JT Equity</stp>
        <stp>CUR_MKT_CAP</stp>
        <stp>[TPX as of May 17 20231.xlsx]Bloomberg!R1235C9</stp>
        <tr r="I1235" s="2"/>
      </tp>
      <tp>
        <v>39533184000</v>
        <stp/>
        <stp>##V3_BDPV12</stp>
        <stp>6905 JT Equity</stp>
        <stp>CUR_MKT_CAP</stp>
        <stp>[TPX as of May 17 20231.xlsx]Bloomberg!R1174C9</stp>
        <tr r="I1174" s="2"/>
      </tp>
      <tp>
        <v>32790903200</v>
        <stp/>
        <stp>##V3_BDPV12</stp>
        <stp>3915 JT Equity</stp>
        <stp>CUR_MKT_CAP</stp>
        <stp>[TPX as of May 17 20231.xlsx]Bloomberg!R1265C9</stp>
        <tr r="I1265" s="2"/>
      </tp>
      <tp>
        <v>18445638305.999996</v>
        <stp/>
        <stp>##V3_BDPV12</stp>
        <stp>9305 JT Equity</stp>
        <stp>CUR_MKT_CAP</stp>
        <stp>[TPX as of May 17 20231.xlsx]Bloomberg!R1494C9</stp>
        <tr r="I1494" s="2"/>
      </tp>
      <tp>
        <v>31172641500</v>
        <stp/>
        <stp>##V3_BDPV12</stp>
        <stp>8065 JT Equity</stp>
        <stp>CUR_MKT_CAP</stp>
        <stp>[TPX as of May 17 20231.xlsx]Bloomberg!R1292C9</stp>
        <tr r="I1292" s="2"/>
      </tp>
      <tp>
        <v>34308006900</v>
        <stp/>
        <stp>##V3_BDPV12</stp>
        <stp>5976 JT Equity</stp>
        <stp>CUR_MKT_CAP</stp>
        <stp>[TPX as of May 17 20231.xlsx]Bloomberg!R1143C9</stp>
        <tr r="I1143" s="2"/>
      </tp>
      <tp>
        <v>27451369394.999996</v>
        <stp/>
        <stp>##V3_BDPV12</stp>
        <stp>6266 JT Equity</stp>
        <stp>CUR_MKT_CAP</stp>
        <stp>[TPX as of May 17 20231.xlsx]Bloomberg!R1302C9</stp>
        <tr r="I1302" s="2"/>
      </tp>
      <tp>
        <v>2487141800.0000005</v>
        <stp/>
        <stp>##V3_BDPV12</stp>
        <stp>7615 JT Equity</stp>
        <stp>CUR_MKT_CAP</stp>
        <stp>[TPX as of May 17 20231.xlsx]Bloomberg!R2095C9</stp>
        <tr r="I2095" s="2"/>
      </tp>
      <tp>
        <v>31450275000</v>
        <stp/>
        <stp>##V3_BDPV12</stp>
        <stp>4936 JT Equity</stp>
        <stp>CUR_MKT_CAP</stp>
        <stp>[TPX as of May 17 20231.xlsx]Bloomberg!R1577C9</stp>
        <tr r="I1577" s="2"/>
      </tp>
      <tp>
        <v>37155152127.999992</v>
        <stp/>
        <stp>##V3_BDPV12</stp>
        <stp>3946 JT Equity</stp>
        <stp>CUR_MKT_CAP</stp>
        <stp>[TPX as of May 17 20231.xlsx]Bloomberg!R1260C9</stp>
        <tr r="I1260" s="2"/>
      </tp>
      <tp>
        <v>2799679600</v>
        <stp/>
        <stp>##V3_BDPV12</stp>
        <stp>2215 JT Equity</stp>
        <stp>CUR_MKT_CAP</stp>
        <stp>[TPX as of May 17 20231.xlsx]Bloomberg!R2145C9</stp>
        <tr r="I2145" s="2"/>
      </tp>
      <tp>
        <v>47240000000</v>
        <stp/>
        <stp>##V3_BDPV12</stp>
        <stp>3106 JT Equity</stp>
        <stp>CUR_MKT_CAP</stp>
        <stp>[TPX as of May 17 20231.xlsx]Bloomberg!R1014C9</stp>
        <tr r="I1014" s="2"/>
      </tp>
      <tp>
        <v>19896853000.000004</v>
        <stp/>
        <stp>##V3_BDPV12</stp>
        <stp>8706 JT Equity</stp>
        <stp>CUR_MKT_CAP</stp>
        <stp>[TPX as of May 17 20231.xlsx]Bloomberg!R1504C9</stp>
        <tr r="I1504" s="2"/>
      </tp>
      <tp>
        <v>7326021975.999999</v>
        <stp/>
        <stp>##V3_BDPV12</stp>
        <stp>1826 JT Equity</stp>
        <stp>CUR_MKT_CAP</stp>
        <stp>[TPX as of May 17 20231.xlsx]Bloomberg!R1876C9</stp>
        <tr r="I1876" s="2"/>
      </tp>
      <tp>
        <v>2607872000</v>
        <stp/>
        <stp>##V3_BDPV12</stp>
        <stp>7524 JT Equity</stp>
        <stp>CUR_MKT_CAP</stp>
        <stp>[TPX as of May 17 20231.xlsx]Bloomberg!R2116C9</stp>
        <tr r="I2116" s="2"/>
      </tp>
      <tp>
        <v>53371875175</v>
        <stp/>
        <stp>##V3_BDPV12</stp>
        <stp>4337 JT Equity</stp>
        <stp>CUR_MKT_CAP</stp>
        <stp>[TPX as of May 17 20231.xlsx]Bloomberg!R1227C9</stp>
        <tr r="I1227" s="2"/>
      </tp>
      <tp>
        <v>30805536703</v>
        <stp/>
        <stp>##V3_BDPV12</stp>
        <stp>7607 JT Equity</stp>
        <stp>CUR_MKT_CAP</stp>
        <stp>[TPX as of May 17 20231.xlsx]Bloomberg!R1154C9</stp>
        <tr r="I1154" s="2"/>
      </tp>
      <tp>
        <v>72245228463</v>
        <stp/>
        <stp>##V3_BDPV12</stp>
        <stp>2117 JT Equity</stp>
        <stp>CUR_MKT_CAP</stp>
        <stp>[TPX as of May 17 20231.xlsx]Bloomberg!R1295C9</stp>
        <tr r="I1295" s="2"/>
      </tp>
      <tp>
        <v>35850400000</v>
        <stp/>
        <stp>##V3_BDPV12</stp>
        <stp>6937 JT Equity</stp>
        <stp>CUR_MKT_CAP</stp>
        <stp>[TPX as of May 17 20231.xlsx]Bloomberg!R1457C9</stp>
        <tr r="I1457" s="2"/>
      </tp>
      <tp>
        <v>4589518500</v>
        <stp/>
        <stp>##V3_BDPV12</stp>
        <stp>3004 JT Equity</stp>
        <stp>CUR_MKT_CAP</stp>
        <stp>[TPX as of May 17 20231.xlsx]Bloomberg!R2044C9</stp>
        <tr r="I2044" s="2"/>
      </tp>
      <tp>
        <v>19702286604</v>
        <stp/>
        <stp>##V3_BDPV12</stp>
        <stp>5017 JT Equity</stp>
        <stp>CUR_MKT_CAP</stp>
        <stp>[TPX as of May 17 20231.xlsx]Bloomberg!R1635C9</stp>
        <tr r="I1635" s="2"/>
      </tp>
      <tp>
        <v>41165940270</v>
        <stp/>
        <stp>##V3_BDPV12</stp>
        <stp>8217 JT Equity</stp>
        <stp>CUR_MKT_CAP</stp>
        <stp>[TPX as of May 17 20231.xlsx]Bloomberg!R1105C9</stp>
        <tr r="I1105" s="2"/>
      </tp>
      <tp>
        <v>36406022400</v>
        <stp/>
        <stp>##V3_BDPV12</stp>
        <stp>8877 JT Equity</stp>
        <stp>CUR_MKT_CAP</stp>
        <stp>[TPX as of May 17 20231.xlsx]Bloomberg!R1273C9</stp>
        <tr r="I1273" s="2"/>
      </tp>
      <tp>
        <v>6896384000.000001</v>
        <stp/>
        <stp>##V3_BDPV12</stp>
        <stp>2107 JT Equity</stp>
        <stp>CUR_MKT_CAP</stp>
        <stp>[TPX as of May 17 20231.xlsx]Bloomberg!R1944C9</stp>
        <tr r="I1944" s="2"/>
      </tp>
      <tp>
        <v>25936012800</v>
        <stp/>
        <stp>##V3_BDPV12</stp>
        <stp>3178 JT Equity</stp>
        <stp>CUR_MKT_CAP</stp>
        <stp>[TPX as of May 17 20231.xlsx]Bloomberg!R1753C9</stp>
        <tr r="I1753" s="2"/>
      </tp>
      <tp>
        <v>29739095999.999996</v>
        <stp/>
        <stp>##V3_BDPV12</stp>
        <stp>6238 JT Equity</stp>
        <stp>CUR_MKT_CAP</stp>
        <stp>[TPX as of May 17 20231.xlsx]Bloomberg!R1257C9</stp>
        <tr r="I1257" s="2"/>
      </tp>
      <tp>
        <v>38169360000</v>
        <stp/>
        <stp>##V3_BDPV12</stp>
        <stp>6328 JT Equity</stp>
        <stp>CUR_MKT_CAP</stp>
        <stp>[TPX as of May 17 20231.xlsx]Bloomberg!R1136C9</stp>
        <tr r="I1136" s="2"/>
      </tp>
      <tp>
        <v>37565576166</v>
        <stp/>
        <stp>##V3_BDPV12</stp>
        <stp>6418 JT Equity</stp>
        <stp>CUR_MKT_CAP</stp>
        <stp>[TPX as of May 17 20231.xlsx]Bloomberg!R1145C9</stp>
        <tr r="I1145" s="2"/>
      </tp>
      <tp>
        <v>18266965200.000004</v>
        <stp/>
        <stp>##V3_BDPV12</stp>
        <stp>4668 JT Equity</stp>
        <stp>CUR_MKT_CAP</stp>
        <stp>[TPX as of May 17 20231.xlsx]Bloomberg!R1442C9</stp>
        <tr r="I1442" s="2"/>
      </tp>
      <tp>
        <v>19500999480</v>
        <stp/>
        <stp>##V3_BDPV12</stp>
        <stp>6358 JT Equity</stp>
        <stp>CUR_MKT_CAP</stp>
        <stp>[TPX as of May 17 20231.xlsx]Bloomberg!R1611C9</stp>
        <tr r="I1611" s="2"/>
      </tp>
      <tp>
        <v>11169940720.000006</v>
        <stp/>
        <stp>##V3_BDPV12</stp>
        <stp>6928 JT Equity</stp>
        <stp>CUR_MKT_CAP</stp>
        <stp>[TPX as of May 17 20231.xlsx]Bloomberg!R1776C9</stp>
        <tr r="I1776" s="2"/>
      </tp>
      <tp>
        <v>22812480000</v>
        <stp/>
        <stp>##V3_BDPV12</stp>
        <stp>6638 JT Equity</stp>
        <stp>CUR_MKT_CAP</stp>
        <stp>[TPX as of May 17 20231.xlsx]Bloomberg!R1537C9</stp>
        <tr r="I1537" s="2"/>
      </tp>
      <tp>
        <v>8601904284</v>
        <stp/>
        <stp>##V3_BDPV12</stp>
        <stp>6208 JT Equity</stp>
        <stp>CUR_MKT_CAP</stp>
        <stp>[TPX as of May 17 20231.xlsx]Bloomberg!R1824C9</stp>
        <tr r="I1824" s="2"/>
      </tp>
      <tp>
        <v>26675125400</v>
        <stp/>
        <stp>##V3_BDPV12</stp>
        <stp>9368 JT Equity</stp>
        <stp>CUR_MKT_CAP</stp>
        <stp>[TPX as of May 17 20231.xlsx]Bloomberg!R1692C9</stp>
        <tr r="I1692" s="2"/>
      </tp>
      <tp>
        <v>53936072351.999992</v>
        <stp/>
        <stp>##V3_BDPV12</stp>
        <stp>8168 JT Equity</stp>
        <stp>CUR_MKT_CAP</stp>
        <stp>[TPX as of May 17 20231.xlsx]Bloomberg!R1142C9</stp>
        <tr r="I1142" s="2"/>
      </tp>
      <tp>
        <v>29869555624.999996</v>
        <stp/>
        <stp>##V3_BDPV12</stp>
        <stp>6809 JT Equity</stp>
        <stp>CUR_MKT_CAP</stp>
        <stp>[TPX as of May 17 20231.xlsx]Bloomberg!R1314C9</stp>
        <tr r="I1314" s="2"/>
      </tp>
      <tp>
        <v>49844052975</v>
        <stp/>
        <stp>##V3_BDPV12</stp>
        <stp>7679 JT Equity</stp>
        <stp>CUR_MKT_CAP</stp>
        <stp>[TPX as of May 17 20231.xlsx]Bloomberg!R1123C9</stp>
        <tr r="I1123" s="2"/>
      </tp>
      <tp>
        <v>77053328000.000015</v>
        <stp/>
        <stp>##V3_BDPV12</stp>
        <stp>6269 JT Equity</stp>
        <stp>CUR_MKT_CAP</stp>
        <stp>[TPX as of May 17 20231.xlsx]Bloomberg!R1032C9</stp>
        <tr r="I1032" s="2"/>
      </tp>
      <tp>
        <v>51010212000</v>
        <stp/>
        <stp>##V3_BDPV12</stp>
        <stp>4719 JT Equity</stp>
        <stp>CUR_MKT_CAP</stp>
        <stp>[TPX as of May 17 20231.xlsx]Bloomberg!R1245C9</stp>
        <tr r="I1245" s="2"/>
      </tp>
      <tp>
        <v>19982558400</v>
        <stp/>
        <stp>##V3_BDPV12</stp>
        <stp>4809 JT Equity</stp>
        <stp>CUR_MKT_CAP</stp>
        <stp>[TPX as of May 17 20231.xlsx]Bloomberg!R1544C9</stp>
        <tr r="I1544" s="2"/>
      </tp>
      <tp>
        <v>18578816000.000004</v>
        <stp/>
        <stp>##V3_BDPV12</stp>
        <stp>4979 JT Equity</stp>
        <stp>CUR_MKT_CAP</stp>
        <stp>[TPX as of May 17 20231.xlsx]Bloomberg!R1623C9</stp>
        <tr r="I1623" s="2"/>
      </tp>
      <tp>
        <v>26721365400.000004</v>
        <stp/>
        <stp>##V3_BDPV12</stp>
        <stp>6539 JT Equity</stp>
        <stp>CUR_MKT_CAP</stp>
        <stp>[TPX as of May 17 20231.xlsx]Bloomberg!R1817C9</stp>
        <tr r="I1817" s="2"/>
      </tp>
      <tp>
        <v>2810556000</v>
        <stp/>
        <stp>##V3_BDPV12</stp>
        <stp>2139 JT Equity</stp>
        <stp>CUR_MKT_CAP</stp>
        <stp>[TPX as of May 17 20231.xlsx]Bloomberg!R2157C9</stp>
        <tr r="I2157" s="2"/>
      </tp>
      <tp>
        <v>2655065000</v>
        <stp/>
        <stp>##V3_BDPV12</stp>
        <stp>6048 JT Equity</stp>
        <stp>CUR_MKT_CAP</stp>
        <stp>[TPX as of May 17 20231.xlsx]Bloomberg!R2160C9</stp>
        <tr r="I2160" s="2"/>
      </tp>
      <tp>
        <v>161094966320</v>
        <stp/>
        <stp>##V3_BDPV12</stp>
        <stp>9682 JT Equity</stp>
        <stp>CUR_MKT_CAP</stp>
        <stp>[TPX as of May 17 20231.xlsx]Bloomberg!R488C9</stp>
        <tr r="I488" s="2"/>
      </tp>
      <tp>
        <v>57194100000.000008</v>
        <stp/>
        <stp>##V3_BDPV12</stp>
        <stp>9790 JT Equity</stp>
        <stp>CUR_MKT_CAP</stp>
        <stp>[TPX as of May 17 20231.xlsx]Bloomberg!R969C9</stp>
        <tr r="I969" s="2"/>
      </tp>
      <tp>
        <v>82728941327.999985</v>
        <stp/>
        <stp>##V3_BDPV12</stp>
        <stp>1762 JT Equity</stp>
        <stp>CUR_MKT_CAP</stp>
        <stp>[TPX as of May 17 20231.xlsx]Bloomberg!R919C9</stp>
        <tr r="I919" s="2"/>
      </tp>
      <tp>
        <v>59512689087</v>
        <stp/>
        <stp>##V3_BDPV12</stp>
        <stp>6768 JT Equity</stp>
        <stp>CUR_MKT_CAP</stp>
        <stp>[TPX as of May 17 20231.xlsx]Bloomberg!R759C9</stp>
        <tr r="I759" s="2"/>
      </tp>
      <tp>
        <v>437105725309.99994</v>
        <stp/>
        <stp>##V3_BDPV12</stp>
        <stp>1963 JT Equity</stp>
        <stp>CUR_MKT_CAP</stp>
        <stp>[TPX as of May 17 20231.xlsx]Bloomberg!R297C9</stp>
        <tr r="I297" s="2"/>
      </tp>
      <tp>
        <v>135088184504</v>
        <stp/>
        <stp>##V3_BDPV12</stp>
        <stp>3863 JT Equity</stp>
        <stp>CUR_MKT_CAP</stp>
        <stp>[TPX as of May 17 20231.xlsx]Bloomberg!R536C9</stp>
        <tr r="I536" s="2"/>
      </tp>
      <tp>
        <v>125764623704.99998</v>
        <stp/>
        <stp>##V3_BDPV12</stp>
        <stp>1979 JT Equity</stp>
        <stp>CUR_MKT_CAP</stp>
        <stp>[TPX as of May 17 20231.xlsx]Bloomberg!R647C9</stp>
        <tr r="I647" s="2"/>
      </tp>
      <tp>
        <v>136326155200.00002</v>
        <stp/>
        <stp>##V3_BDPV12</stp>
        <stp>4776 JT Equity</stp>
        <stp>CUR_MKT_CAP</stp>
        <stp>[TPX as of May 17 20231.xlsx]Bloomberg!R709C9</stp>
        <tr r="I709" s="2"/>
      </tp>
      <tp>
        <v>319038777000</v>
        <stp/>
        <stp>##V3_BDPV12</stp>
        <stp>8876 JT Equity</stp>
        <stp>CUR_MKT_CAP</stp>
        <stp>[TPX as of May 17 20231.xlsx]Bloomberg!R356C9</stp>
        <tr r="I356" s="2"/>
      </tp>
      <tp>
        <v>122682102310</v>
        <stp/>
        <stp>##V3_BDPV12</stp>
        <stp>9672 JT Equity</stp>
        <stp>CUR_MKT_CAP</stp>
        <stp>[TPX as of May 17 20231.xlsx]Bloomberg!R698C9</stp>
        <tr r="I698" s="2"/>
      </tp>
      <tp>
        <v>334395414200</v>
        <stp/>
        <stp>##V3_BDPV12</stp>
        <stp>6849 JT Equity</stp>
        <stp>CUR_MKT_CAP</stp>
        <stp>[TPX as of May 17 20231.xlsx]Bloomberg!R276C9</stp>
        <tr r="I276" s="2"/>
      </tp>
      <tp>
        <v>107051592375</v>
        <stp/>
        <stp>##V3_BDPV12</stp>
        <stp>8848 JT Equity</stp>
        <stp>CUR_MKT_CAP</stp>
        <stp>[TPX as of May 17 20231.xlsx]Bloomberg!R706C9</stp>
        <tr r="I706" s="2"/>
      </tp>
      <tp>
        <v>109472066312</v>
        <stp/>
        <stp>##V3_BDPV12</stp>
        <stp>7943 JT Equity</stp>
        <stp>CUR_MKT_CAP</stp>
        <stp>[TPX as of May 17 20231.xlsx]Bloomberg!R697C9</stp>
        <tr r="I697" s="2"/>
      </tp>
      <tp>
        <v>261137381284.99997</v>
        <stp/>
        <stp>##V3_BDPV12</stp>
        <stp>1959 JT Equity</stp>
        <stp>CUR_MKT_CAP</stp>
        <stp>[TPX as of May 17 20231.xlsx]Bloomberg!R437C9</stp>
        <tr r="I437" s="2"/>
      </tp>
      <tp>
        <v>144553194785</v>
        <stp/>
        <stp>##V3_BDPV12</stp>
        <stp>8850 JT Equity</stp>
        <stp>CUR_MKT_CAP</stp>
        <stp>[TPX as of May 17 20231.xlsx]Bloomberg!R686C9</stp>
        <tr r="I686" s="2"/>
      </tp>
      <tp>
        <v>106982841700</v>
        <stp/>
        <stp>##V3_BDPV12</stp>
        <stp>6652 JT Equity</stp>
        <stp>CUR_MKT_CAP</stp>
        <stp>[TPX as of May 17 20231.xlsx]Bloomberg!R608C9</stp>
        <tr r="I608" s="2"/>
      </tp>
      <tp>
        <v>71972212251</v>
        <stp/>
        <stp>##V3_BDPV12</stp>
        <stp>6929 JT Equity</stp>
        <stp>CUR_MKT_CAP</stp>
        <stp>[TPX as of May 17 20231.xlsx]Bloomberg!R827C9</stp>
        <tr r="I827" s="2"/>
      </tp>
      <tp>
        <v>127095612645</v>
        <stp/>
        <stp>##V3_BDPV12</stp>
        <stp>9832 JT Equity</stp>
        <stp>CUR_MKT_CAP</stp>
        <stp>[TPX as of May 17 20231.xlsx]Bloomberg!R556C9</stp>
        <tr r="I556" s="2"/>
      </tp>
      <tp>
        <v>142674683940</v>
        <stp/>
        <stp>##V3_BDPV12</stp>
        <stp>1833 JT Equity</stp>
        <stp>CUR_MKT_CAP</stp>
        <stp>[TPX as of May 17 20231.xlsx]Bloomberg!R546C9</stp>
        <tr r="I546" s="2"/>
      </tp>
      <tp>
        <v>58070511785</v>
        <stp/>
        <stp>##V3_BDPV12</stp>
        <stp>5702 JT Equity</stp>
        <stp>CUR_MKT_CAP</stp>
        <stp>[TPX as of May 17 20231.xlsx]Bloomberg!R959C9</stp>
        <tr r="I959" s="2"/>
      </tp>
      <tp>
        <v>831179112192</v>
        <stp/>
        <stp>##V3_BDPV12</stp>
        <stp>1802 JT Equity</stp>
        <stp>CUR_MKT_CAP</stp>
        <stp>[TPX as of May 17 20231.xlsx]Bloomberg!R156C9</stp>
        <tr r="I156" s="2"/>
      </tp>
      <tp>
        <v>403576791533.99994</v>
        <stp/>
        <stp>##V3_BDPV12</stp>
        <stp>5901 JT Equity</stp>
        <stp>CUR_MKT_CAP</stp>
        <stp>[TPX as of May 17 20231.xlsx]Bloomberg!R317C9</stp>
        <tr r="I317" s="2"/>
      </tp>
      <tp>
        <v>64182594216</v>
        <stp/>
        <stp>##V3_BDPV12</stp>
        <stp>3608 JT Equity</stp>
        <stp>CUR_MKT_CAP</stp>
        <stp>[TPX as of May 17 20231.xlsx]Bloomberg!R878C9</stp>
        <tr r="I878" s="2"/>
      </tp>
      <tp>
        <v>1570453936200</v>
        <stp/>
        <stp>##V3_BDPV12</stp>
        <stp>2801 JT Equity</stp>
        <stp>CUR_MKT_CAP</stp>
        <stp>[TPX as of May 17 20231.xlsx]Bloomberg!R126C9</stp>
        <tr r="I126" s="2"/>
      </tp>
      <tp>
        <v>365834261825.99994</v>
        <stp/>
        <stp>##V3_BDPV12</stp>
        <stp>8804 JT Equity</stp>
        <stp>CUR_MKT_CAP</stp>
        <stp>[TPX as of May 17 20231.xlsx]Bloomberg!R296C9</stp>
        <tr r="I296" s="2"/>
      </tp>
      <tp>
        <v>660400886000</v>
        <stp/>
        <stp>##V3_BDPV12</stp>
        <stp>9706 JT Equity</stp>
        <stp>CUR_MKT_CAP</stp>
        <stp>[TPX as of May 17 20231.xlsx]Bloomberg!R219C9</stp>
        <tr r="I219" s="2"/>
      </tp>
      <tp>
        <v>288376713995.99994</v>
        <stp/>
        <stp>##V3_BDPV12</stp>
        <stp>6707 JT Equity</stp>
        <stp>CUR_MKT_CAP</stp>
        <stp>[TPX as of May 17 20231.xlsx]Bloomberg!R369C9</stp>
        <tr r="I369" s="2"/>
      </tp>
      <tp>
        <v>61050000000</v>
        <stp/>
        <stp>##V3_BDPV12</stp>
        <stp>4617 JT Equity</stp>
        <stp>CUR_MKT_CAP</stp>
        <stp>[TPX as of May 17 20231.xlsx]Bloomberg!R998C9</stp>
        <tr r="I998" s="2"/>
      </tp>
      <tp>
        <v>223279175000.00003</v>
        <stp/>
        <stp>##V3_BDPV12</stp>
        <stp>4819 JT Equity</stp>
        <stp>CUR_MKT_CAP</stp>
        <stp>[TPX as of May 17 20231.xlsx]Bloomberg!R456C9</stp>
        <tr r="I456" s="2"/>
      </tp>
      <tp>
        <v>97854606133.999969</v>
        <stp/>
        <stp>##V3_BDPV12</stp>
        <stp>5911 JT Equity</stp>
        <stp>CUR_MKT_CAP</stp>
        <stp>[TPX as of May 17 20231.xlsx]Bloomberg!R787C9</stp>
        <tr r="I787" s="2"/>
      </tp>
      <tp>
        <v>1366090101149.9998</v>
        <stp/>
        <stp>##V3_BDPV12</stp>
        <stp>4716 JT Equity</stp>
        <stp>CUR_MKT_CAP</stp>
        <stp>[TPX as of May 17 20231.xlsx]Bloomberg!R249C9</stp>
        <tr r="I249" s="2"/>
      </tp>
      <tp>
        <v>39494112504.000008</v>
        <stp/>
        <stp>##V3_BDPV12</stp>
        <stp>4220 JT Equity</stp>
        <stp>CUR_MKT_CAP</stp>
        <stp>[TPX as of May 17 20231.xlsx]Bloomberg!R1177C9</stp>
        <tr r="I1177" s="2"/>
      </tp>
      <tp>
        <v>6029412960</v>
        <stp/>
        <stp>##V3_BDPV12</stp>
        <stp>6973 JT Equity</stp>
        <stp>CUR_MKT_CAP</stp>
        <stp>[TPX as of May 17 20231.xlsx]Bloomberg!R2002C9</stp>
        <tr r="I2002" s="2"/>
      </tp>
      <tp>
        <v>6651015992.3999987</v>
        <stp/>
        <stp>##V3_BDPV12</stp>
        <stp>3513 JT Equity</stp>
        <stp>CUR_MKT_CAP</stp>
        <stp>[TPX as of May 17 20231.xlsx]Bloomberg!R2024C9</stp>
        <tr r="I2024" s="2"/>
      </tp>
      <tp>
        <v>16451822250.000002</v>
        <stp/>
        <stp>##V3_BDPV12</stp>
        <stp>7030 JT Equity</stp>
        <stp>CUR_MKT_CAP</stp>
        <stp>[TPX as of May 17 20231.xlsx]Bloomberg!R1896C9</stp>
        <tr r="I1896" s="2"/>
      </tp>
      <tp>
        <v>25942338047.999996</v>
        <stp/>
        <stp>##V3_BDPV12</stp>
        <stp>8860 JT Equity</stp>
        <stp>CUR_MKT_CAP</stp>
        <stp>[TPX as of May 17 20231.xlsx]Bloomberg!R1333C9</stp>
        <tr r="I1333" s="2"/>
      </tp>
      <tp>
        <v>31233592991.999996</v>
        <stp/>
        <stp>##V3_BDPV12</stp>
        <stp>2461 JT Equity</stp>
        <stp>CUR_MKT_CAP</stp>
        <stp>[TPX as of May 17 20231.xlsx]Bloomberg!R1443C9</stp>
        <tr r="I1443" s="2"/>
      </tp>
      <tp>
        <v>18302607654</v>
        <stp/>
        <stp>##V3_BDPV12</stp>
        <stp>1921 JT Equity</stp>
        <stp>CUR_MKT_CAP</stp>
        <stp>[TPX as of May 17 20231.xlsx]Bloomberg!R1717C9</stp>
        <tr r="I1717" s="2"/>
      </tp>
      <tp>
        <v>37145000000</v>
        <stp/>
        <stp>##V3_BDPV12</stp>
        <stp>4951 JT Equity</stp>
        <stp>CUR_MKT_CAP</stp>
        <stp>[TPX as of May 17 20231.xlsx]Bloomberg!R1200C9</stp>
        <tr r="I1200" s="2"/>
      </tp>
      <tp>
        <v>6639152400</v>
        <stp/>
        <stp>##V3_BDPV12</stp>
        <stp>6552 JT Equity</stp>
        <stp>CUR_MKT_CAP</stp>
        <stp>[TPX as of May 17 20231.xlsx]Bloomberg!R2110C9</stp>
        <tr r="I2110" s="2"/>
      </tp>
      <tp>
        <v>12317584328</v>
        <stp/>
        <stp>##V3_BDPV12</stp>
        <stp>7271 JT Equity</stp>
        <stp>CUR_MKT_CAP</stp>
        <stp>[TPX as of May 17 20231.xlsx]Bloomberg!R1772C9</stp>
        <tr r="I1772" s="2"/>
      </tp>
      <tp>
        <v>48503699651.999992</v>
        <stp/>
        <stp>##V3_BDPV12</stp>
        <stp>3661 JT Equity</stp>
        <stp>CUR_MKT_CAP</stp>
        <stp>[TPX as of May 17 20231.xlsx]Bloomberg!R1063C9</stp>
        <tr r="I1063" s="2"/>
      </tp>
      <tp>
        <v>14678686920.000002</v>
        <stp/>
        <stp>##V3_BDPV12</stp>
        <stp>4331 JT Equity</stp>
        <stp>CUR_MKT_CAP</stp>
        <stp>[TPX as of May 17 20231.xlsx]Bloomberg!R1786C9</stp>
        <tr r="I1786" s="2"/>
      </tp>
      <tp>
        <v>10368633600</v>
        <stp/>
        <stp>##V3_BDPV12</stp>
        <stp>4441 JT Equity</stp>
        <stp>CUR_MKT_CAP</stp>
        <stp>[TPX as of May 17 20231.xlsx]Bloomberg!R1931C9</stp>
        <tr r="I1931" s="2"/>
      </tp>
      <tp>
        <v>13200030114</v>
        <stp/>
        <stp>##V3_BDPV12</stp>
        <stp>4031 JT Equity</stp>
        <stp>CUR_MKT_CAP</stp>
        <stp>[TPX as of May 17 20231.xlsx]Bloomberg!R1906C9</stp>
        <tr r="I1906" s="2"/>
      </tp>
      <tp>
        <v>13989002858</v>
        <stp/>
        <stp>##V3_BDPV12</stp>
        <stp>5951 JT Equity</stp>
        <stp>CUR_MKT_CAP</stp>
        <stp>[TPX as of May 17 20231.xlsx]Bloomberg!R1800C9</stp>
        <tr r="I1800" s="2"/>
      </tp>
      <tp>
        <v>14304932520</v>
        <stp/>
        <stp>##V3_BDPV12</stp>
        <stp>8521 JT Equity</stp>
        <stp>CUR_MKT_CAP</stp>
        <stp>[TPX as of May 17 20231.xlsx]Bloomberg!R1727C9</stp>
        <tr r="I1727" s="2"/>
      </tp>
      <tp>
        <v>3833709000.0000005</v>
        <stp/>
        <stp>##V3_BDPV12</stp>
        <stp>9972 JT Equity</stp>
        <stp>CUR_MKT_CAP</stp>
        <stp>[TPX as of May 17 20231.xlsx]Bloomberg!R2052C9</stp>
        <tr r="I2052" s="2"/>
      </tp>
      <tp>
        <v>11286343170</v>
        <stp/>
        <stp>##V3_BDPV12</stp>
        <stp>3571 JT Equity</stp>
        <stp>CUR_MKT_CAP</stp>
        <stp>[TPX as of May 17 20231.xlsx]Bloomberg!R1922C9</stp>
        <tr r="I1922" s="2"/>
      </tp>
      <tp>
        <v>34203825600.000004</v>
        <stp/>
        <stp>##V3_BDPV12</stp>
        <stp>7172 JT Equity</stp>
        <stp>CUR_MKT_CAP</stp>
        <stp>[TPX as of May 17 20231.xlsx]Bloomberg!R1382C9</stp>
        <tr r="I1382" s="2"/>
      </tp>
      <tp>
        <v>33080462245.000004</v>
        <stp/>
        <stp>##V3_BDPV12</stp>
        <stp>4072 JT Equity</stp>
        <stp>CUR_MKT_CAP</stp>
        <stp>[TPX as of May 17 20231.xlsx]Bloomberg!R1122C9</stp>
        <tr r="I1122" s="2"/>
      </tp>
      <tp>
        <v>3539843725</v>
        <stp/>
        <stp>##V3_BDPV12</stp>
        <stp>5721 JT Equity</stp>
        <stp>CUR_MKT_CAP</stp>
        <stp>[TPX as of May 17 20231.xlsx]Bloomberg!R2047C9</stp>
        <tr r="I2047" s="2"/>
      </tp>
      <tp>
        <v>5494666102</v>
        <stp/>
        <stp>##V3_BDPV12</stp>
        <stp>6551 JT Equity</stp>
        <stp>CUR_MKT_CAP</stp>
        <stp>[TPX as of May 17 20231.xlsx]Bloomberg!R2000C9</stp>
        <tr r="I2000" s="2"/>
      </tp>
      <tp>
        <v>21423675000</v>
        <stp/>
        <stp>##V3_BDPV12</stp>
        <stp>5262 JT Equity</stp>
        <stp>CUR_MKT_CAP</stp>
        <stp>[TPX as of May 17 20231.xlsx]Bloomberg!R1563C9</stp>
        <tr r="I1563" s="2"/>
      </tp>
      <tp>
        <v>68592660780.000008</v>
        <stp/>
        <stp>##V3_BDPV12</stp>
        <stp>2752 JT Equity</stp>
        <stp>CUR_MKT_CAP</stp>
        <stp>[TPX as of May 17 20231.xlsx]Bloomberg!R1010C9</stp>
        <tr r="I1010" s="2"/>
      </tp>
      <tp>
        <v>35492737800</v>
        <stp/>
        <stp>##V3_BDPV12</stp>
        <stp>3252 JT Equity</stp>
        <stp>CUR_MKT_CAP</stp>
        <stp>[TPX as of May 17 20231.xlsx]Bloomberg!R1130C9</stp>
        <tr r="I1130" s="2"/>
      </tp>
      <tp>
        <v>5915954000.000001</v>
        <stp/>
        <stp>##V3_BDPV12</stp>
        <stp>3271 JT Equity</stp>
        <stp>CUR_MKT_CAP</stp>
        <stp>[TPX as of May 17 20231.xlsx]Bloomberg!R2102C9</stp>
        <tr r="I2102" s="2"/>
      </tp>
      <tp>
        <v>5240340567</v>
        <stp/>
        <stp>##V3_BDPV12</stp>
        <stp>3521 JT Equity</stp>
        <stp>CUR_MKT_CAP</stp>
        <stp>[TPX as of May 17 20231.xlsx]Bloomberg!R2007C9</stp>
        <tr r="I2007" s="2"/>
      </tp>
      <tp>
        <v>10024028909</v>
        <stp/>
        <stp>##V3_BDPV12</stp>
        <stp>7122 JT Equity</stp>
        <stp>CUR_MKT_CAP</stp>
        <stp>[TPX as of May 17 20231.xlsx]Bloomberg!R1977C9</stp>
        <tr r="I1977" s="2"/>
      </tp>
      <tp>
        <v>46754433919.999992</v>
        <stp/>
        <stp>##V3_BDPV12</stp>
        <stp>9722 JT Equity</stp>
        <stp>CUR_MKT_CAP</stp>
        <stp>[TPX as of May 17 20231.xlsx]Bloomberg!R1027C9</stp>
        <tr r="I1027" s="2"/>
      </tp>
      <tp>
        <v>7406332200</v>
        <stp/>
        <stp>##V3_BDPV12</stp>
        <stp>3053 JT Equity</stp>
        <stp>CUR_MKT_CAP</stp>
        <stp>[TPX as of May 17 20231.xlsx]Bloomberg!R1710C9</stp>
        <tr r="I1710" s="2"/>
      </tp>
      <tp>
        <v>2499536000</v>
        <stp/>
        <stp>##V3_BDPV12</stp>
        <stp>7640 JT Equity</stp>
        <stp>CUR_MKT_CAP</stp>
        <stp>[TPX as of May 17 20231.xlsx]Bloomberg!R2151C9</stp>
        <tr r="I2151" s="2"/>
      </tp>
      <tp>
        <v>3325411600.0000005</v>
        <stp/>
        <stp>##V3_BDPV12</stp>
        <stp>3920 JT Equity</stp>
        <stp>CUR_MKT_CAP</stp>
        <stp>[TPX as of May 17 20231.xlsx]Bloomberg!R2137C9</stp>
        <tr r="I2137" s="2"/>
      </tp>
      <tp>
        <v>13594263570</v>
        <stp/>
        <stp>##V3_BDPV12</stp>
        <stp>5013 JT Equity</stp>
        <stp>CUR_MKT_CAP</stp>
        <stp>[TPX as of May 17 20231.xlsx]Bloomberg!R1644C9</stp>
        <tr r="I1644" s="2"/>
      </tp>
      <tp>
        <v>15648848319</v>
        <stp/>
        <stp>##V3_BDPV12</stp>
        <stp>6763 JT Equity</stp>
        <stp>CUR_MKT_CAP</stp>
        <stp>[TPX as of May 17 20231.xlsx]Bloomberg!R1523C9</stp>
        <tr r="I1523" s="2"/>
      </tp>
      <tp>
        <v>8314682626</v>
        <stp/>
        <stp>##V3_BDPV12</stp>
        <stp>6513 JT Equity</stp>
        <stp>CUR_MKT_CAP</stp>
        <stp>[TPX as of May 17 20231.xlsx]Bloomberg!R1894C9</stp>
        <tr r="I1894" s="2"/>
      </tp>
      <tp>
        <v>6640200000.000001</v>
        <stp/>
        <stp>##V3_BDPV12</stp>
        <stp>9130 JT Equity</stp>
        <stp>CUR_MKT_CAP</stp>
        <stp>[TPX as of May 17 20231.xlsx]Bloomberg!R2046C9</stp>
        <tr r="I2046" s="2"/>
      </tp>
      <tp>
        <v>27835482206</v>
        <stp/>
        <stp>##V3_BDPV12</stp>
        <stp>8613 JT Equity</stp>
        <stp>CUR_MKT_CAP</stp>
        <stp>[TPX as of May 17 20231.xlsx]Bloomberg!R1164C9</stp>
        <tr r="I1164" s="2"/>
      </tp>
      <tp>
        <v>8522709600</v>
        <stp/>
        <stp>##V3_BDPV12</stp>
        <stp>1433 JT Equity</stp>
        <stp>CUR_MKT_CAP</stp>
        <stp>[TPX as of May 17 20231.xlsx]Bloomberg!R1886C9</stp>
        <tr r="I1886" s="2"/>
      </tp>
      <tp>
        <v>15517722600.000002</v>
        <stp/>
        <stp>##V3_BDPV12</stp>
        <stp>3963 JT Equity</stp>
        <stp>CUR_MKT_CAP</stp>
        <stp>[TPX as of May 17 20231.xlsx]Bloomberg!R1803C9</stp>
        <tr r="I1803" s="2"/>
      </tp>
      <tp>
        <v>21824196799.999996</v>
        <stp/>
        <stp>##V3_BDPV12</stp>
        <stp>2764 JT Equity</stp>
        <stp>CUR_MKT_CAP</stp>
        <stp>[TPX as of May 17 20231.xlsx]Bloomberg!R1643C9</stp>
        <tr r="I1643" s="2"/>
      </tp>
      <tp>
        <v>4356475500</v>
        <stp/>
        <stp>##V3_BDPV12</stp>
        <stp>7127 JT Equity</stp>
        <stp>CUR_MKT_CAP</stp>
        <stp>[TPX as of May 17 20231.xlsx]Bloomberg!R2057C9</stp>
        <tr r="I2057" s="2"/>
      </tp>
      <tp>
        <v>38285236824</v>
        <stp/>
        <stp>##V3_BDPV12</stp>
        <stp>7414 JT Equity</stp>
        <stp>CUR_MKT_CAP</stp>
        <stp>[TPX as of May 17 20231.xlsx]Bloomberg!R1094C9</stp>
        <tr r="I1094" s="2"/>
      </tp>
      <tp>
        <v>70269333567.999985</v>
        <stp/>
        <stp>##V3_BDPV12</stp>
        <stp>3854 JT Equity</stp>
        <stp>CUR_MKT_CAP</stp>
        <stp>[TPX as of May 17 20231.xlsx]Bloomberg!R1180C9</stp>
        <tr r="I1180" s="2"/>
      </tp>
      <tp>
        <v>29813520000</v>
        <stp/>
        <stp>##V3_BDPV12</stp>
        <stp>9324 JT Equity</stp>
        <stp>CUR_MKT_CAP</stp>
        <stp>[TPX as of May 17 20231.xlsx]Bloomberg!R1547C9</stp>
        <tr r="I1547" s="2"/>
      </tp>
      <tp>
        <v>6468576281.999999</v>
        <stp/>
        <stp>##V3_BDPV12</stp>
        <stp>5204 JT Equity</stp>
        <stp>CUR_MKT_CAP</stp>
        <stp>[TPX as of May 17 20231.xlsx]Bloomberg!R1935C9</stp>
        <tr r="I1935" s="2"/>
      </tp>
      <tp>
        <v>7096535005</v>
        <stp/>
        <stp>##V3_BDPV12</stp>
        <stp>9067 JT Equity</stp>
        <stp>CUR_MKT_CAP</stp>
        <stp>[TPX as of May 17 20231.xlsx]Bloomberg!R2103C9</stp>
        <tr r="I2103" s="2"/>
      </tp>
      <tp>
        <v>4833872610</v>
        <stp/>
        <stp>##V3_BDPV12</stp>
        <stp>8107 JT Equity</stp>
        <stp>CUR_MKT_CAP</stp>
        <stp>[TPX as of May 17 20231.xlsx]Bloomberg!R2085C9</stp>
        <tr r="I2085" s="2"/>
      </tp>
      <tp>
        <v>10601061000</v>
        <stp/>
        <stp>##V3_BDPV12</stp>
        <stp>3924 JT Equity</stp>
        <stp>CUR_MKT_CAP</stp>
        <stp>[TPX as of May 17 20231.xlsx]Bloomberg!R1887C9</stp>
        <tr r="I1887" s="2"/>
      </tp>
      <tp>
        <v>63403210200</v>
        <stp/>
        <stp>##V3_BDPV12</stp>
        <stp>6345 JT Equity</stp>
        <stp>CUR_MKT_CAP</stp>
        <stp>[TPX as of May 17 20231.xlsx]Bloomberg!R1231C9</stp>
        <tr r="I1231" s="2"/>
      </tp>
      <tp>
        <v>23825335920</v>
        <stp/>
        <stp>##V3_BDPV12</stp>
        <stp>5445 JT Equity</stp>
        <stp>CUR_MKT_CAP</stp>
        <stp>[TPX as of May 17 20231.xlsx]Bloomberg!R1201C9</stp>
        <tr r="I1201" s="2"/>
      </tp>
      <tp>
        <v>18978750000</v>
        <stp/>
        <stp>##V3_BDPV12</stp>
        <stp>2335 JT Equity</stp>
        <stp>CUR_MKT_CAP</stp>
        <stp>[TPX as of May 17 20231.xlsx]Bloomberg!R1516C9</stp>
        <tr r="I1516" s="2"/>
      </tp>
      <tp>
        <v>29025547103.999996</v>
        <stp/>
        <stp>##V3_BDPV12</stp>
        <stp>3315 JT Equity</stp>
        <stp>CUR_MKT_CAP</stp>
        <stp>[TPX as of May 17 20231.xlsx]Bloomberg!R1404C9</stp>
        <tr r="I1404" s="2"/>
      </tp>
      <tp>
        <v>13620119477.999998</v>
        <stp/>
        <stp>##V3_BDPV12</stp>
        <stp>7305 JT Equity</stp>
        <stp>CUR_MKT_CAP</stp>
        <stp>[TPX as of May 17 20231.xlsx]Bloomberg!R1705C9</stp>
        <tr r="I1705" s="2"/>
      </tp>
      <tp>
        <v>31306574087.999996</v>
        <stp/>
        <stp>##V3_BDPV12</stp>
        <stp>1815 JT Equity</stp>
        <stp>CUR_MKT_CAP</stp>
        <stp>[TPX as of May 17 20231.xlsx]Bloomberg!R1144C9</stp>
        <tr r="I1144" s="2"/>
      </tp>
      <tp>
        <v>5811598715.999999</v>
        <stp/>
        <stp>##V3_BDPV12</stp>
        <stp>8025 JT Equity</stp>
        <stp>CUR_MKT_CAP</stp>
        <stp>[TPX as of May 17 20231.xlsx]Bloomberg!R1967C9</stp>
        <tr r="I1967" s="2"/>
      </tp>
      <tp>
        <v>6182899200.000001</v>
        <stp/>
        <stp>##V3_BDPV12</stp>
        <stp>1446 JT Equity</stp>
        <stp>CUR_MKT_CAP</stp>
        <stp>[TPX as of May 17 20231.xlsx]Bloomberg!R2061C9</stp>
        <tr r="I2061" s="2"/>
      </tp>
      <tp>
        <v>24852614148</v>
        <stp/>
        <stp>##V3_BDPV12</stp>
        <stp>4955 JT Equity</stp>
        <stp>CUR_MKT_CAP</stp>
        <stp>[TPX as of May 17 20231.xlsx]Bloomberg!R1500C9</stp>
        <tr r="I1500" s="2"/>
      </tp>
      <tp>
        <v>75429718718</v>
        <stp/>
        <stp>##V3_BDPV12</stp>
        <stp>2715 JT Equity</stp>
        <stp>CUR_MKT_CAP</stp>
        <stp>[TPX as of May 17 20231.xlsx]Bloomberg!R1044C9</stp>
        <tr r="I1044" s="2"/>
      </tp>
      <tp>
        <v>13489500000</v>
        <stp/>
        <stp>##V3_BDPV12</stp>
        <stp>9765 JT Equity</stp>
        <stp>CUR_MKT_CAP</stp>
        <stp>[TPX as of May 17 20231.xlsx]Bloomberg!R1713C9</stp>
        <tr r="I1713" s="2"/>
      </tp>
      <tp>
        <v>15792640000</v>
        <stp/>
        <stp>##V3_BDPV12</stp>
        <stp>7775 JT Equity</stp>
        <stp>CUR_MKT_CAP</stp>
        <stp>[TPX as of May 17 20231.xlsx]Bloomberg!R1802C9</stp>
        <tr r="I1802" s="2"/>
      </tp>
      <tp>
        <v>19872000000</v>
        <stp/>
        <stp>##V3_BDPV12</stp>
        <stp>9115 JT Equity</stp>
        <stp>CUR_MKT_CAP</stp>
        <stp>[TPX as of May 17 20231.xlsx]Bloomberg!R1694C9</stp>
        <tr r="I1694" s="2"/>
      </tp>
      <tp>
        <v>6356000000</v>
        <stp/>
        <stp>##V3_BDPV12</stp>
        <stp>6325 JT Equity</stp>
        <stp>CUR_MKT_CAP</stp>
        <stp>[TPX as of May 17 20231.xlsx]Bloomberg!R2087C9</stp>
        <tr r="I2087" s="2"/>
      </tp>
      <tp>
        <v>20852402260</v>
        <stp/>
        <stp>##V3_BDPV12</stp>
        <stp>1866 JT Equity</stp>
        <stp>CUR_MKT_CAP</stp>
        <stp>[TPX as of May 17 20231.xlsx]Bloomberg!R1683C9</stp>
        <tr r="I1683" s="2"/>
      </tp>
      <tp>
        <v>51650233687.999985</v>
        <stp/>
        <stp>##V3_BDPV12</stp>
        <stp>1976 JT Equity</stp>
        <stp>CUR_MKT_CAP</stp>
        <stp>[TPX as of May 17 20231.xlsx]Bloomberg!R1102C9</stp>
        <tr r="I1102" s="2"/>
      </tp>
      <tp>
        <v>19128518400</v>
        <stp/>
        <stp>##V3_BDPV12</stp>
        <stp>7856 JT Equity</stp>
        <stp>CUR_MKT_CAP</stp>
        <stp>[TPX as of May 17 20231.xlsx]Bloomberg!R1410C9</stp>
        <tr r="I1410" s="2"/>
      </tp>
      <tp>
        <v>9738162460</v>
        <stp/>
        <stp>##V3_BDPV12</stp>
        <stp>9275 JT Equity</stp>
        <stp>CUR_MKT_CAP</stp>
        <stp>[TPX as of May 17 20231.xlsx]Bloomberg!R2032C9</stp>
        <tr r="I2032" s="2"/>
      </tp>
      <tp>
        <v>42226415085</v>
        <stp/>
        <stp>##V3_BDPV12</stp>
        <stp>9726 JT Equity</stp>
        <stp>CUR_MKT_CAP</stp>
        <stp>[TPX as of May 17 20231.xlsx]Bloomberg!R1347C9</stp>
        <tr r="I1347" s="2"/>
      </tp>
      <tp>
        <v>16823158920.000002</v>
        <stp/>
        <stp>##V3_BDPV12</stp>
        <stp>3166 JT Equity</stp>
        <stp>CUR_MKT_CAP</stp>
        <stp>[TPX as of May 17 20231.xlsx]Bloomberg!R1873C9</stp>
        <tr r="I1873" s="2"/>
      </tp>
      <tp>
        <v>16573167807.999998</v>
        <stp/>
        <stp>##V3_BDPV12</stp>
        <stp>3877 JT Equity</stp>
        <stp>CUR_MKT_CAP</stp>
        <stp>[TPX as of May 17 20231.xlsx]Bloomberg!R1712C9</stp>
        <tr r="I1712" s="2"/>
      </tp>
      <tp>
        <v>28039238080</v>
        <stp/>
        <stp>##V3_BDPV12</stp>
        <stp>6157 JT Equity</stp>
        <stp>CUR_MKT_CAP</stp>
        <stp>[TPX as of May 17 20231.xlsx]Bloomberg!R1350C9</stp>
        <tr r="I1350" s="2"/>
      </tp>
      <tp>
        <v>24781926400</v>
        <stp/>
        <stp>##V3_BDPV12</stp>
        <stp>7717 JT Equity</stp>
        <stp>CUR_MKT_CAP</stp>
        <stp>[TPX as of May 17 20231.xlsx]Bloomberg!R1224C9</stp>
        <tr r="I1224" s="2"/>
      </tp>
      <tp>
        <v>3559480000</v>
        <stp/>
        <stp>##V3_BDPV12</stp>
        <stp>7044 JT Equity</stp>
        <stp>CUR_MKT_CAP</stp>
        <stp>[TPX as of May 17 20231.xlsx]Bloomberg!R2141C9</stp>
        <tr r="I2141" s="2"/>
      </tp>
      <tp>
        <v>7712857152.000001</v>
        <stp/>
        <stp>##V3_BDPV12</stp>
        <stp>8104 JT Equity</stp>
        <stp>CUR_MKT_CAP</stp>
        <stp>[TPX as of May 17 20231.xlsx]Bloomberg!R2045C9</stp>
        <tr r="I2045" s="2"/>
      </tp>
      <tp>
        <v>33227124000.000004</v>
        <stp/>
        <stp>##V3_BDPV12</stp>
        <stp>8137 JT Equity</stp>
        <stp>CUR_MKT_CAP</stp>
        <stp>[TPX as of May 17 20231.xlsx]Bloomberg!R1256C9</stp>
        <tr r="I1256" s="2"/>
      </tp>
      <tp>
        <v>30277329600.000004</v>
        <stp/>
        <stp>##V3_BDPV12</stp>
        <stp>6958 JT Equity</stp>
        <stp>CUR_MKT_CAP</stp>
        <stp>[TPX as of May 17 20231.xlsx]Bloomberg!R1310C9</stp>
        <tr r="I1310" s="2"/>
      </tp>
      <tp>
        <v>31614970600.000004</v>
        <stp/>
        <stp>##V3_BDPV12</stp>
        <stp>3548 JT Equity</stp>
        <stp>CUR_MKT_CAP</stp>
        <stp>[TPX as of May 17 20231.xlsx]Bloomberg!R1591C9</stp>
        <tr r="I1591" s="2"/>
      </tp>
      <tp>
        <v>12801722661</v>
        <stp/>
        <stp>##V3_BDPV12</stp>
        <stp>7038 JT Equity</stp>
        <stp>CUR_MKT_CAP</stp>
        <stp>[TPX as of May 17 20231.xlsx]Bloomberg!R1716C9</stp>
        <tr r="I1716" s="2"/>
      </tp>
      <tp>
        <v>26623296000</v>
        <stp/>
        <stp>##V3_BDPV12</stp>
        <stp>4658 JT Equity</stp>
        <stp>CUR_MKT_CAP</stp>
        <stp>[TPX as of May 17 20231.xlsx]Bloomberg!R1440C9</stp>
        <tr r="I1440" s="2"/>
      </tp>
      <tp>
        <v>16997930100.000002</v>
        <stp/>
        <stp>##V3_BDPV12</stp>
        <stp>6848 JT Equity</stp>
        <stp>CUR_MKT_CAP</stp>
        <stp>[TPX as of May 17 20231.xlsx]Bloomberg!R1781C9</stp>
        <tr r="I1781" s="2"/>
      </tp>
      <tp>
        <v>20110910651.999996</v>
        <stp/>
        <stp>##V3_BDPV12</stp>
        <stp>4228 JT Equity</stp>
        <stp>CUR_MKT_CAP</stp>
        <stp>[TPX as of May 17 20231.xlsx]Bloomberg!R1587C9</stp>
        <tr r="I1587" s="2"/>
      </tp>
      <tp>
        <v>41790439860</v>
        <stp/>
        <stp>##V3_BDPV12</stp>
        <stp>2918 JT Equity</stp>
        <stp>CUR_MKT_CAP</stp>
        <stp>[TPX as of May 17 20231.xlsx]Bloomberg!R1034C9</stp>
        <tr r="I1034" s="2"/>
      </tp>
      <tp>
        <v>94821133999.999985</v>
        <stp/>
        <stp>##V3_BDPV12</stp>
        <stp>3738 JT Equity</stp>
        <stp>CUR_MKT_CAP</stp>
        <stp>[TPX as of May 17 20231.xlsx]Bloomberg!R1016C9</stp>
        <tr r="I1016" s="2"/>
      </tp>
      <tp>
        <v>24584700000</v>
        <stp/>
        <stp>##V3_BDPV12</stp>
        <stp>9658 JT Equity</stp>
        <stp>CUR_MKT_CAP</stp>
        <stp>[TPX as of May 17 20231.xlsx]Bloomberg!R1430C9</stp>
        <tr r="I1430" s="2"/>
      </tp>
      <tp>
        <v>15888931745.999998</v>
        <stp/>
        <stp>##V3_BDPV12</stp>
        <stp>5658 JT Equity</stp>
        <stp>CUR_MKT_CAP</stp>
        <stp>[TPX as of May 17 20231.xlsx]Bloomberg!R1850C9</stp>
        <tr r="I1850" s="2"/>
      </tp>
      <tp>
        <v>11148840560.000002</v>
        <stp/>
        <stp>##V3_BDPV12</stp>
        <stp>3538 JT Equity</stp>
        <stp>CUR_MKT_CAP</stp>
        <stp>[TPX as of May 17 20231.xlsx]Bloomberg!R1996C9</stp>
        <tr r="I1996" s="2"/>
      </tp>
      <tp>
        <v>35786813697</v>
        <stp/>
        <stp>##V3_BDPV12</stp>
        <stp>8708 JT Equity</stp>
        <stp>CUR_MKT_CAP</stp>
        <stp>[TPX as of May 17 20231.xlsx]Bloomberg!R1285C9</stp>
        <tr r="I1285" s="2"/>
      </tp>
      <tp>
        <v>26614808840</v>
        <stp/>
        <stp>##V3_BDPV12</stp>
        <stp>7949 JT Equity</stp>
        <stp>CUR_MKT_CAP</stp>
        <stp>[TPX as of May 17 20231.xlsx]Bloomberg!R1381C9</stp>
        <tr r="I1381" s="2"/>
      </tp>
      <tp>
        <v>50231978104</v>
        <stp/>
        <stp>##V3_BDPV12</stp>
        <stp>5809 JT Equity</stp>
        <stp>CUR_MKT_CAP</stp>
        <stp>[TPX as of May 17 20231.xlsx]Bloomberg!R1115C9</stp>
        <tr r="I1115" s="2"/>
      </tp>
      <tp>
        <v>38257562281.999992</v>
        <stp/>
        <stp>##V3_BDPV12</stp>
        <stp>7979 JT Equity</stp>
        <stp>CUR_MKT_CAP</stp>
        <stp>[TPX as of May 17 20231.xlsx]Bloomberg!R1332C9</stp>
        <tr r="I1332" s="2"/>
      </tp>
      <tp>
        <v>16246697375.999998</v>
        <stp/>
        <stp>##V3_BDPV12</stp>
        <stp>2009 JT Equity</stp>
        <stp>CUR_MKT_CAP</stp>
        <stp>[TPX as of May 17 20231.xlsx]Bloomberg!R1715C9</stp>
        <tr r="I1715" s="2"/>
      </tp>
      <tp>
        <v>12463920000</v>
        <stp/>
        <stp>##V3_BDPV12</stp>
        <stp>2169 JT Equity</stp>
        <stp>CUR_MKT_CAP</stp>
        <stp>[TPX as of May 17 20231.xlsx]Bloomberg!R1733C9</stp>
        <tr r="I1733" s="2"/>
      </tp>
      <tp>
        <v>11775396513</v>
        <stp/>
        <stp>##V3_BDPV12</stp>
        <stp>3109 JT Equity</stp>
        <stp>CUR_MKT_CAP</stp>
        <stp>[TPX as of May 17 20231.xlsx]Bloomberg!R1685C9</stp>
        <tr r="I1685" s="2"/>
      </tp>
      <tp>
        <v>12639989120</v>
        <stp/>
        <stp>##V3_BDPV12</stp>
        <stp>1909 JT Equity</stp>
        <stp>CUR_MKT_CAP</stp>
        <stp>[TPX as of May 17 20231.xlsx]Bloomberg!R1765C9</stp>
        <tr r="I1765" s="2"/>
      </tp>
      <tp>
        <v>34267147200</v>
        <stp/>
        <stp>##V3_BDPV12</stp>
        <stp>4839 JT Equity</stp>
        <stp>CUR_MKT_CAP</stp>
        <stp>[TPX as of May 17 20231.xlsx]Bloomberg!R1376C9</stp>
        <tr r="I1376" s="2"/>
      </tp>
      <tp>
        <v>28169936190</v>
        <stp/>
        <stp>##V3_BDPV12</stp>
        <stp>5659 JT Equity</stp>
        <stp>CUR_MKT_CAP</stp>
        <stp>[TPX as of May 17 20231.xlsx]Bloomberg!R1570C9</stp>
        <tr r="I1570" s="2"/>
      </tp>
      <tp>
        <v>20306693172</v>
        <stp/>
        <stp>##V3_BDPV12</stp>
        <stp>4709 JT Equity</stp>
        <stp>CUR_MKT_CAP</stp>
        <stp>[TPX as of May 17 20231.xlsx]Bloomberg!R1495C9</stp>
        <tr r="I1495" s="2"/>
      </tp>
      <tp>
        <v>38452692208</v>
        <stp/>
        <stp>##V3_BDPV12</stp>
        <stp>2309 JT Equity</stp>
        <stp>CUR_MKT_CAP</stp>
        <stp>[TPX as of May 17 20231.xlsx]Bloomberg!R1315C9</stp>
        <tr r="I1315" s="2"/>
      </tp>
      <tp>
        <v>9431656520.0000038</v>
        <stp/>
        <stp>##V3_BDPV12</stp>
        <stp>5819 JT Equity</stp>
        <stp>CUR_MKT_CAP</stp>
        <stp>[TPX as of May 17 20231.xlsx]Bloomberg!R1964C9</stp>
        <tr r="I1964" s="2"/>
      </tp>
      <tp>
        <v>13090000000</v>
        <stp/>
        <stp>##V3_BDPV12</stp>
        <stp>6319 JT Equity</stp>
        <stp>CUR_MKT_CAP</stp>
        <stp>[TPX as of May 17 20231.xlsx]Bloomberg!R1914C9</stp>
        <tr r="I1914" s="2"/>
      </tp>
      <tp>
        <v>54029497478</v>
        <stp/>
        <stp>##V3_BDPV12</stp>
        <stp>8159 JT Equity</stp>
        <stp>CUR_MKT_CAP</stp>
        <stp>[TPX as of May 17 20231.xlsx]Bloomberg!R1050C9</stp>
        <tr r="I1050" s="2"/>
      </tp>
      <tp>
        <v>3737808000.0000005</v>
        <stp/>
        <stp>##V3_BDPV12</stp>
        <stp>4319 JT Equity</stp>
        <stp>CUR_MKT_CAP</stp>
        <stp>[TPX as of May 17 20231.xlsx]Bloomberg!R2124C9</stp>
        <tr r="I2124" s="2"/>
      </tp>
      <tp>
        <v>4797000000</v>
        <stp/>
        <stp>##V3_BDPV12</stp>
        <stp>3839 JT Equity</stp>
        <stp>CUR_MKT_CAP</stp>
        <stp>[TPX as of May 17 20231.xlsx]Bloomberg!R2086C9</stp>
        <tr r="I2086" s="2"/>
      </tp>
      <tp>
        <v>2737680000</v>
        <stp/>
        <stp>##V3_BDPV12</stp>
        <stp>4678 JT Equity</stp>
        <stp>CUR_MKT_CAP</stp>
        <stp>[TPX as of May 17 20231.xlsx]Bloomberg!R2132C9</stp>
        <tr r="I2132" s="2"/>
      </tp>
      <tp>
        <v>2822148216</v>
        <stp/>
        <stp>##V3_BDPV12</stp>
        <stp>3928 JT Equity</stp>
        <stp>CUR_MKT_CAP</stp>
        <stp>[TPX as of May 17 20231.xlsx]Bloomberg!R2117C9</stp>
        <tr r="I2117" s="2"/>
      </tp>
      <tp>
        <v>404771211809.99994</v>
        <stp/>
        <stp>##V3_BDPV12</stp>
        <stp>7988 JT Equity</stp>
        <stp>CUR_MKT_CAP</stp>
        <stp>[TPX as of May 17 20231.xlsx]Bloomberg!R326C9</stp>
        <tr r="I326" s="2"/>
      </tp>
      <tp>
        <v>2784701415052.7998</v>
        <stp/>
        <stp>##V3_BDPV12</stp>
        <stp>4689 JT Equity</stp>
        <stp>CUR_MKT_CAP</stp>
        <stp>[TPX as of May 17 20231.xlsx]Bloomberg!R129C9</stp>
        <tr r="I129" s="2"/>
      </tp>
      <tp>
        <v>847918644320</v>
        <stp/>
        <stp>##V3_BDPV12</stp>
        <stp>9684 JT Equity</stp>
        <stp>CUR_MKT_CAP</stp>
        <stp>[TPX as of May 17 20231.xlsx]Bloomberg!R169C9</stp>
        <tr r="I169" s="2"/>
      </tp>
      <tp>
        <v>201344873328</v>
        <stp/>
        <stp>##V3_BDPV12</stp>
        <stp>7780 JT Equity</stp>
        <stp>CUR_MKT_CAP</stp>
        <stp>[TPX as of May 17 20231.xlsx]Bloomberg!R428C9</stp>
        <tr r="I428" s="2"/>
      </tp>
      <tp>
        <v>49247000000</v>
        <stp/>
        <stp>##V3_BDPV12</stp>
        <stp>8897 JT Equity</stp>
        <stp>CUR_MKT_CAP</stp>
        <stp>[TPX as of May 17 20231.xlsx]Bloomberg!R947C9</stp>
        <tr r="I947" s="2"/>
      </tp>
      <tp>
        <v>93333099987.000015</v>
        <stp/>
        <stp>##V3_BDPV12</stp>
        <stp>1890 JT Equity</stp>
        <stp>CUR_MKT_CAP</stp>
        <stp>[TPX as of May 17 20231.xlsx]Bloomberg!R757C9</stp>
        <tr r="I757" s="2"/>
      </tp>
      <tp>
        <v>164825000000</v>
        <stp/>
        <stp>##V3_BDPV12</stp>
        <stp>2767 JT Equity</stp>
        <stp>CUR_MKT_CAP</stp>
        <stp>[TPX as of May 17 20231.xlsx]Bloomberg!R638C9</stp>
        <tr r="I638" s="2"/>
      </tp>
      <tp>
        <v>169557786475</v>
        <stp/>
        <stp>##V3_BDPV12</stp>
        <stp>4665 JT Equity</stp>
        <stp>CUR_MKT_CAP</stp>
        <stp>[TPX as of May 17 20231.xlsx]Bloomberg!R479C9</stp>
        <tr r="I479" s="2"/>
      </tp>
      <tp>
        <v>172703042480.00003</v>
        <stp/>
        <stp>##V3_BDPV12</stp>
        <stp>7966 JT Equity</stp>
        <stp>CUR_MKT_CAP</stp>
        <stp>[TPX as of May 17 20231.xlsx]Bloomberg!R626C9</stp>
        <tr r="I626" s="2"/>
      </tp>
      <tp>
        <v>131042999999.99998</v>
        <stp/>
        <stp>##V3_BDPV12</stp>
        <stp>7965 JT Equity</stp>
        <stp>CUR_MKT_CAP</stp>
        <stp>[TPX as of May 17 20231.xlsx]Bloomberg!R576C9</stp>
        <tr r="I576" s="2"/>
      </tp>
      <tp>
        <v>236376000000</v>
        <stp/>
        <stp>##V3_BDPV12</stp>
        <stp>7762 JT Equity</stp>
        <stp>CUR_MKT_CAP</stp>
        <stp>[TPX as of May 17 20231.xlsx]Bloomberg!R438C9</stp>
        <tr r="I438" s="2"/>
      </tp>
      <tp>
        <v>1183522847160</v>
        <stp/>
        <stp>##V3_BDPV12</stp>
        <stp>6965 JT Equity</stp>
        <stp>CUR_MKT_CAP</stp>
        <stp>[TPX as of May 17 20231.xlsx]Bloomberg!R116C9</stp>
        <tr r="I116" s="2"/>
      </tp>
      <tp>
        <v>934541355240</v>
        <stp/>
        <stp>##V3_BDPV12</stp>
        <stp>1878 JT Equity</stp>
        <stp>CUR_MKT_CAP</stp>
        <stp>[TPX as of May 17 20231.xlsx]Bloomberg!R137C9</stp>
        <tr r="I137" s="2"/>
      </tp>
      <tp>
        <v>312415463000</v>
        <stp/>
        <stp>##V3_BDPV12</stp>
        <stp>4676 JT Equity</stp>
        <stp>CUR_MKT_CAP</stp>
        <stp>[TPX as of May 17 20231.xlsx]Bloomberg!R339C9</stp>
        <tr r="I339" s="2"/>
      </tp>
      <tp>
        <v>649762917839.99988</v>
        <stp/>
        <stp>##V3_BDPV12</stp>
        <stp>2875 JT Equity</stp>
        <stp>CUR_MKT_CAP</stp>
        <stp>[TPX as of May 17 20231.xlsx]Bloomberg!R197C9</stp>
        <tr r="I197" s="2"/>
      </tp>
      <tp>
        <v>92045343611.999985</v>
        <stp/>
        <stp>##V3_BDPV12</stp>
        <stp>5943 JT Equity</stp>
        <stp>CUR_MKT_CAP</stp>
        <stp>[TPX as of May 17 20231.xlsx]Bloomberg!R816C9</stp>
        <tr r="I816" s="2"/>
      </tp>
      <tp>
        <v>198878885520</v>
        <stp/>
        <stp>##V3_BDPV12</stp>
        <stp>9746 JT Equity</stp>
        <stp>CUR_MKT_CAP</stp>
        <stp>[TPX as of May 17 20231.xlsx]Bloomberg!R538C9</stp>
        <tr r="I538" s="2"/>
      </tp>
      <tp>
        <v>156870012870</v>
        <stp/>
        <stp>##V3_BDPV12</stp>
        <stp>2659 JT Equity</stp>
        <stp>CUR_MKT_CAP</stp>
        <stp>[TPX as of May 17 20231.xlsx]Bloomberg!R669C9</stp>
        <tr r="I669" s="2"/>
      </tp>
      <tp>
        <v>51457067865</v>
        <stp/>
        <stp>##V3_BDPV12</stp>
        <stp>9755 JT Equity</stp>
        <stp>CUR_MKT_CAP</stp>
        <stp>[TPX as of May 17 20231.xlsx]Bloomberg!R968C9</stp>
        <tr r="I968" s="2"/>
      </tp>
      <tp>
        <v>120119802000</v>
        <stp/>
        <stp>##V3_BDPV12</stp>
        <stp>6651 JT Equity</stp>
        <stp>CUR_MKT_CAP</stp>
        <stp>[TPX as of May 17 20231.xlsx]Bloomberg!R659C9</stp>
        <tr r="I659" s="2"/>
      </tp>
      <tp>
        <v>305050619649.99994</v>
        <stp/>
        <stp>##V3_BDPV12</stp>
        <stp>6952 JT Equity</stp>
        <stp>CUR_MKT_CAP</stp>
        <stp>[TPX as of May 17 20231.xlsx]Bloomberg!R426C9</stp>
        <tr r="I426" s="2"/>
      </tp>
      <tp>
        <v>400668576000</v>
        <stp/>
        <stp>##V3_BDPV12</stp>
        <stp>3923 JT Equity</stp>
        <stp>CUR_MKT_CAP</stp>
        <stp>[TPX as of May 17 20231.xlsx]Bloomberg!R376C9</stp>
        <tr r="I376" s="2"/>
      </tp>
      <tp>
        <v>981448325164.99988</v>
        <stp/>
        <stp>##V3_BDPV12</stp>
        <stp>3626 JT Equity</stp>
        <stp>CUR_MKT_CAP</stp>
        <stp>[TPX as of May 17 20231.xlsx]Bloomberg!R149C9</stp>
        <tr r="I149" s="2"/>
      </tp>
      <tp>
        <v>63706696535.999992</v>
        <stp/>
        <stp>##V3_BDPV12</stp>
        <stp>4633 JT Equity</stp>
        <stp>CUR_MKT_CAP</stp>
        <stp>[TPX as of May 17 20231.xlsx]Bloomberg!R839C9</stp>
        <tr r="I839" s="2"/>
      </tp>
      <tp>
        <v>844800000000</v>
        <stp/>
        <stp>##V3_BDPV12</stp>
        <stp>4739 JT Equity</stp>
        <stp>CUR_MKT_CAP</stp>
        <stp>[TPX as of May 17 20231.xlsx]Bloomberg!R268C9</stp>
        <tr r="I268" s="2"/>
      </tp>
      <tp>
        <v>525809122255.99994</v>
        <stp/>
        <stp>##V3_BDPV12</stp>
        <stp>7731 JT Equity</stp>
        <stp>CUR_MKT_CAP</stp>
        <stp>[TPX as of May 17 20231.xlsx]Bloomberg!R238C9</stp>
        <tr r="I238" s="2"/>
      </tp>
      <tp>
        <v>237987416903.99997</v>
        <stp/>
        <stp>##V3_BDPV12</stp>
        <stp>4631 JT Equity</stp>
        <stp>CUR_MKT_CAP</stp>
        <stp>[TPX as of May 17 20231.xlsx]Bloomberg!R399C9</stp>
        <tr r="I399" s="2"/>
      </tp>
      <tp>
        <v>123858906000</v>
        <stp/>
        <stp>##V3_BDPV12</stp>
        <stp>4634 JT Equity</stp>
        <stp>CUR_MKT_CAP</stp>
        <stp>[TPX as of May 17 20231.xlsx]Bloomberg!R649C9</stp>
        <tr r="I649" s="2"/>
      </tp>
      <tp>
        <v>84036710868</v>
        <stp/>
        <stp>##V3_BDPV12</stp>
        <stp>5930 JT Equity</stp>
        <stp>CUR_MKT_CAP</stp>
        <stp>[TPX as of May 17 20231.xlsx]Bloomberg!R726C9</stp>
        <tr r="I726" s="2"/>
      </tp>
      <tp>
        <v>331251500000</v>
        <stp/>
        <stp>##V3_BDPV12</stp>
        <stp>2809 JT Equity</stp>
        <stp>CUR_MKT_CAP</stp>
        <stp>[TPX as of May 17 20231.xlsx]Bloomberg!R347C9</stp>
        <tr r="I347" s="2"/>
      </tp>
      <tp>
        <v>912710550620</v>
        <stp/>
        <stp>##V3_BDPV12</stp>
        <stp>1801 JT Equity</stp>
        <stp>CUR_MKT_CAP</stp>
        <stp>[TPX as of May 17 20231.xlsx]Bloomberg!R147C9</stp>
        <tr r="I147" s="2"/>
      </tp>
      <tp>
        <v>61398341624.999992</v>
        <stp/>
        <stp>##V3_BDPV12</stp>
        <stp>8600 JT Equity</stp>
        <stp>CUR_MKT_CAP</stp>
        <stp>[TPX as of May 17 20231.xlsx]Bloomberg!R779C9</stp>
        <tr r="I779" s="2"/>
      </tp>
      <tp>
        <v>175198862490</v>
        <stp/>
        <stp>##V3_BDPV12</stp>
        <stp>9601 JT Equity</stp>
        <stp>CUR_MKT_CAP</stp>
        <stp>[TPX as of May 17 20231.xlsx]Bloomberg!R489C9</stp>
        <tr r="I489" s="2"/>
      </tp>
      <tp>
        <v>67070335938</v>
        <stp/>
        <stp>##V3_BDPV12</stp>
        <stp>6703 JT Equity</stp>
        <stp>CUR_MKT_CAP</stp>
        <stp>[TPX as of May 17 20231.xlsx]Bloomberg!R718C9</stp>
        <tr r="I718" s="2"/>
      </tp>
      <tp>
        <v>299816384000</v>
        <stp/>
        <stp>##V3_BDPV12</stp>
        <stp>9810 JT Equity</stp>
        <stp>CUR_MKT_CAP</stp>
        <stp>[TPX as of May 17 20231.xlsx]Bloomberg!R907C9</stp>
        <tr r="I907" s="2"/>
      </tp>
      <tp>
        <v>160044470879.99994</v>
        <stp/>
        <stp>##V3_BDPV12</stp>
        <stp>9715 JT Equity</stp>
        <stp>CUR_MKT_CAP</stp>
        <stp>[TPX as of May 17 20231.xlsx]Bloomberg!R648C9</stp>
        <tr r="I648" s="2"/>
      </tp>
      <tp>
        <v>620765353560</v>
        <stp/>
        <stp>##V3_BDPV12</stp>
        <stp>1911 JT Equity</stp>
        <stp>CUR_MKT_CAP</stp>
        <stp>[TPX as of May 17 20231.xlsx]Bloomberg!R226C9</stp>
        <tr r="I226" s="2"/>
      </tp>
      <tp>
        <v>1189418208220</v>
        <stp/>
        <stp>##V3_BDPV12</stp>
        <stp>7912 JT Equity</stp>
        <stp>CUR_MKT_CAP</stp>
        <stp>[TPX as of May 17 20231.xlsx]Bloomberg!R146C9</stp>
        <tr r="I146" s="2"/>
      </tp>
      <tp>
        <v>1260097126994.9998</v>
        <stp/>
        <stp>##V3_BDPV12</stp>
        <stp>5713 JT Equity</stp>
        <stp>CUR_MKT_CAP</stp>
        <stp>[TPX as of May 17 20231.xlsx]Bloomberg!R128C9</stp>
        <tr r="I128" s="2"/>
      </tp>
      <tp>
        <v>156487104116</v>
        <stp/>
        <stp>##V3_BDPV12</stp>
        <stp>7817 JT Equity</stp>
        <stp>CUR_MKT_CAP</stp>
        <stp>[TPX as of May 17 20231.xlsx]Bloomberg!R547C9</stp>
        <tr r="I547" s="2"/>
      </tp>
      <tp>
        <v>268413261980</v>
        <stp/>
        <stp>##V3_BDPV12</stp>
        <stp>5714 JT Equity</stp>
        <stp>CUR_MKT_CAP</stp>
        <stp>[TPX as of May 17 20231.xlsx]Bloomberg!R388C9</stp>
        <tr r="I388" s="2"/>
      </tp>
      <tp>
        <v>90637547616</v>
        <stp/>
        <stp>##V3_BDPV12</stp>
        <stp>7611 JT Equity</stp>
        <stp>CUR_MKT_CAP</stp>
        <stp>[TPX as of May 17 20231.xlsx]Bloomberg!R689C9</stp>
        <tr r="I689" s="2"/>
      </tp>
      <tp>
        <v>18655725200</v>
        <stp/>
        <stp>##V3_BDPV12</stp>
        <stp>2130 JT Equity</stp>
        <stp>CUR_MKT_CAP</stp>
        <stp>[TPX as of May 17 20231.xlsx]Bloomberg!R1691C9</stp>
        <tr r="I1691" s="2"/>
      </tp>
      <tp>
        <v>32486048540.000008</v>
        <stp/>
        <stp>##V3_BDPV12</stp>
        <stp>2120 JT Equity</stp>
        <stp>CUR_MKT_CAP</stp>
        <stp>[TPX as of May 17 20231.xlsx]Bloomberg!R1400C9</stp>
        <tr r="I1400" s="2"/>
      </tp>
      <tp>
        <v>25566239299.999996</v>
        <stp/>
        <stp>##V3_BDPV12</stp>
        <stp>4310 JT Equity</stp>
        <stp>CUR_MKT_CAP</stp>
        <stp>[TPX as of May 17 20231.xlsx]Bloomberg!R1493C9</stp>
        <tr r="I1493" s="2"/>
      </tp>
      <tp>
        <v>13620986250</v>
        <stp/>
        <stp>##V3_BDPV12</stp>
        <stp>6560 JT Equity</stp>
        <stp>CUR_MKT_CAP</stp>
        <stp>[TPX as of May 17 20231.xlsx]Bloomberg!R1704C9</stp>
        <tr r="I1704" s="2"/>
      </tp>
      <tp>
        <v>28992409600</v>
        <stp/>
        <stp>##V3_BDPV12</stp>
        <stp>9450 JT Equity</stp>
        <stp>CUR_MKT_CAP</stp>
        <stp>[TPX as of May 17 20231.xlsx]Bloomberg!R1497C9</stp>
        <tr r="I1497" s="2"/>
      </tp>
      <tp>
        <v>35135202933.999992</v>
        <stp/>
        <stp>##V3_BDPV12</stp>
        <stp>8150 JT Equity</stp>
        <stp>CUR_MKT_CAP</stp>
        <stp>[TPX as of May 17 20231.xlsx]Bloomberg!R1367C9</stp>
        <tr r="I1367" s="2"/>
      </tp>
      <tp>
        <v>21345548750</v>
        <stp/>
        <stp>##V3_BDPV12</stp>
        <stp>7721 JT Equity</stp>
        <stp>CUR_MKT_CAP</stp>
        <stp>[TPX as of May 17 20231.xlsx]Bloomberg!R1340C9</stp>
        <tr r="I1340" s="2"/>
      </tp>
      <tp>
        <v>27452666471.999996</v>
        <stp/>
        <stp>##V3_BDPV12</stp>
        <stp>4611 JT Equity</stp>
        <stp>CUR_MKT_CAP</stp>
        <stp>[TPX as of May 17 20231.xlsx]Bloomberg!R1253C9</stp>
        <tr r="I1253" s="2"/>
      </tp>
      <tp>
        <v>52481573000.000008</v>
        <stp/>
        <stp>##V3_BDPV12</stp>
        <stp>3561 JT Equity</stp>
        <stp>CUR_MKT_CAP</stp>
        <stp>[TPX as of May 17 20231.xlsx]Bloomberg!R1434C9</stp>
        <tr r="I1434" s="2"/>
      </tp>
      <tp>
        <v>33838935840.000004</v>
        <stp/>
        <stp>##V3_BDPV12</stp>
        <stp>4301 JT Equity</stp>
        <stp>CUR_MKT_CAP</stp>
        <stp>[TPX as of May 17 20231.xlsx]Bloomberg!R1312C9</stp>
        <tr r="I1312" s="2"/>
      </tp>
      <tp>
        <v>3469200000.0000005</v>
        <stp/>
        <stp>##V3_BDPV12</stp>
        <stp>6032 JT Equity</stp>
        <stp>CUR_MKT_CAP</stp>
        <stp>[TPX as of May 17 20231.xlsx]Bloomberg!R2131C9</stp>
        <tr r="I2131" s="2"/>
      </tp>
      <tp>
        <v>7081799814</v>
        <stp/>
        <stp>##V3_BDPV12</stp>
        <stp>7872 JT Equity</stp>
        <stp>CUR_MKT_CAP</stp>
        <stp>[TPX as of May 17 20231.xlsx]Bloomberg!R2065C9</stp>
        <tr r="I2065" s="2"/>
      </tp>
      <tp>
        <v>26791623000.000004</v>
        <stp/>
        <stp>##V3_BDPV12</stp>
        <stp>5261 JT Equity</stp>
        <stp>CUR_MKT_CAP</stp>
        <stp>[TPX as of May 17 20231.xlsx]Bloomberg!R1744C9</stp>
        <tr r="I1744" s="2"/>
      </tp>
      <tp>
        <v>21265366200</v>
        <stp/>
        <stp>##V3_BDPV12</stp>
        <stp>6571 JT Equity</stp>
        <stp>CUR_MKT_CAP</stp>
        <stp>[TPX as of May 17 20231.xlsx]Bloomberg!R1465C9</stp>
        <tr r="I1465" s="2"/>
      </tp>
      <tp>
        <v>42495812787.999992</v>
        <stp/>
        <stp>##V3_BDPV12</stp>
        <stp>8141 JT Equity</stp>
        <stp>CUR_MKT_CAP</stp>
        <stp>[TPX as of May 17 20231.xlsx]Bloomberg!R1086C9</stp>
        <tr r="I1086" s="2"/>
      </tp>
      <tp>
        <v>13181319200.000002</v>
        <stp/>
        <stp>##V3_BDPV12</stp>
        <stp>3452 JT Equity</stp>
        <stp>CUR_MKT_CAP</stp>
        <stp>[TPX as of May 17 20231.xlsx]Bloomberg!R1747C9</stp>
        <tr r="I1747" s="2"/>
      </tp>
      <tp>
        <v>54294702000.000015</v>
        <stp/>
        <stp>##V3_BDPV12</stp>
        <stp>6332 JT Equity</stp>
        <stp>CUR_MKT_CAP</stp>
        <stp>[TPX as of May 17 20231.xlsx]Bloomberg!R1071C9</stp>
        <tr r="I1071" s="2"/>
      </tp>
      <tp>
        <v>37389189600</v>
        <stp/>
        <stp>##V3_BDPV12</stp>
        <stp>2462 JT Equity</stp>
        <stp>CUR_MKT_CAP</stp>
        <stp>[TPX as of May 17 20231.xlsx]Bloomberg!R1524C9</stp>
        <tr r="I1524" s="2"/>
      </tp>
      <tp>
        <v>29493194058</v>
        <stp/>
        <stp>##V3_BDPV12</stp>
        <stp>2922 JT Equity</stp>
        <stp>CUR_MKT_CAP</stp>
        <stp>[TPX as of May 17 20231.xlsx]Bloomberg!R1220C9</stp>
        <tr r="I1220" s="2"/>
      </tp>
      <tp>
        <v>25946473480</v>
        <stp/>
        <stp>##V3_BDPV12</stp>
        <stp>4462 JT Equity</stp>
        <stp>CUR_MKT_CAP</stp>
        <stp>[TPX as of May 17 20231.xlsx]Bloomberg!R1514C9</stp>
        <tr r="I1514" s="2"/>
      </tp>
      <tp>
        <v>28542142287</v>
        <stp/>
        <stp>##V3_BDPV12</stp>
        <stp>9622 JT Equity</stp>
        <stp>CUR_MKT_CAP</stp>
        <stp>[TPX as of May 17 20231.xlsx]Bloomberg!R1460C9</stp>
        <tr r="I1460" s="2"/>
      </tp>
      <tp>
        <v>9618334320</v>
        <stp/>
        <stp>##V3_BDPV12</stp>
        <stp>2812 JT Equity</stp>
        <stp>CUR_MKT_CAP</stp>
        <stp>[TPX as of May 17 20231.xlsx]Bloomberg!R1843C9</stp>
        <tr r="I1843" s="2"/>
      </tp>
      <tp>
        <v>52844063544</v>
        <stp/>
        <stp>##V3_BDPV12</stp>
        <stp>7463 JT Equity</stp>
        <stp>CUR_MKT_CAP</stp>
        <stp>[TPX as of May 17 20231.xlsx]Bloomberg!R1324C9</stp>
        <tr r="I1324" s="2"/>
      </tp>
      <tp>
        <v>75220379124.999985</v>
        <stp/>
        <stp>##V3_BDPV12</stp>
        <stp>4343 JT Equity</stp>
        <stp>CUR_MKT_CAP</stp>
        <stp>[TPX as of May 17 20231.xlsx]Bloomberg!R1046C9</stp>
        <tr r="I1046" s="2"/>
      </tp>
      <tp>
        <v>7385133335.999999</v>
        <stp/>
        <stp>##V3_BDPV12</stp>
        <stp>6540 JT Equity</stp>
        <stp>CUR_MKT_CAP</stp>
        <stp>[TPX as of May 17 20231.xlsx]Bloomberg!R2096C9</stp>
        <tr r="I2096" s="2"/>
      </tp>
      <tp>
        <v>42879505803.999992</v>
        <stp/>
        <stp>##V3_BDPV12</stp>
        <stp>6333 JT Equity</stp>
        <stp>CUR_MKT_CAP</stp>
        <stp>[TPX as of May 17 20231.xlsx]Bloomberg!R1081C9</stp>
        <tr r="I1081" s="2"/>
      </tp>
      <tp>
        <v>6372068274</v>
        <stp/>
        <stp>##V3_BDPV12</stp>
        <stp>7940 JT Equity</stp>
        <stp>CUR_MKT_CAP</stp>
        <stp>[TPX as of May 17 20231.xlsx]Bloomberg!R2016C9</stp>
        <tr r="I2016" s="2"/>
      </tp>
      <tp>
        <v>37111190000</v>
        <stp/>
        <stp>##V3_BDPV12</stp>
        <stp>3843 JT Equity</stp>
        <stp>CUR_MKT_CAP</stp>
        <stp>[TPX as of May 17 20231.xlsx]Bloomberg!R1426C9</stp>
        <tr r="I1426" s="2"/>
      </tp>
      <tp>
        <v>20313282500</v>
        <stp/>
        <stp>##V3_BDPV12</stp>
        <stp>6073 JT Equity</stp>
        <stp>CUR_MKT_CAP</stp>
        <stp>[TPX as of May 17 20231.xlsx]Bloomberg!R1425C9</stp>
        <tr r="I1425" s="2"/>
      </tp>
      <tp>
        <v>16053381000.000002</v>
        <stp/>
        <stp>##V3_BDPV12</stp>
        <stp>5363 JT Equity</stp>
        <stp>CUR_MKT_CAP</stp>
        <stp>[TPX as of May 17 20231.xlsx]Bloomberg!R1844C9</stp>
        <tr r="I1844" s="2"/>
      </tp>
      <tp>
        <v>9192884700</v>
        <stp/>
        <stp>##V3_BDPV12</stp>
        <stp>3633 JT Equity</stp>
        <stp>CUR_MKT_CAP</stp>
        <stp>[TPX as of May 17 20231.xlsx]Bloomberg!R1861C9</stp>
        <tr r="I1861" s="2"/>
      </tp>
      <tp>
        <v>16112448000.000002</v>
        <stp/>
        <stp>##V3_BDPV12</stp>
        <stp>3134 JT Equity</stp>
        <stp>CUR_MKT_CAP</stp>
        <stp>[TPX as of May 17 20231.xlsx]Bloomberg!R1731C9</stp>
        <tr r="I1731" s="2"/>
      </tp>
      <tp>
        <v>44045232000</v>
        <stp/>
        <stp>##V3_BDPV12</stp>
        <stp>7504 JT Equity</stp>
        <stp>CUR_MKT_CAP</stp>
        <stp>[TPX as of May 17 20231.xlsx]Bloomberg!R1242C9</stp>
        <tr r="I1242" s="2"/>
      </tp>
      <tp>
        <v>56331232680</v>
        <stp/>
        <stp>##V3_BDPV12</stp>
        <stp>3034 JT Equity</stp>
        <stp>CUR_MKT_CAP</stp>
        <stp>[TPX as of May 17 20231.xlsx]Bloomberg!R1041C9</stp>
        <tr r="I1041" s="2"/>
      </tp>
      <tp>
        <v>15204625266</v>
        <stp/>
        <stp>##V3_BDPV12</stp>
        <stp>4434 JT Equity</stp>
        <stp>CUR_MKT_CAP</stp>
        <stp>[TPX as of May 17 20231.xlsx]Bloomberg!R1701C9</stp>
        <tr r="I1701" s="2"/>
      </tp>
      <tp>
        <v>19165226651.999996</v>
        <stp/>
        <stp>##V3_BDPV12</stp>
        <stp>6855 JT Equity</stp>
        <stp>CUR_MKT_CAP</stp>
        <stp>[TPX as of May 17 20231.xlsx]Bloomberg!R1317C9</stp>
        <tr r="I1317" s="2"/>
      </tp>
      <tp>
        <v>116308464169.99998</v>
        <stp/>
        <stp>##V3_BDPV12</stp>
        <stp>7105 JT Equity</stp>
        <stp>CUR_MKT_CAP</stp>
        <stp>[TPX as of May 17 20231.xlsx]Bloomberg!R1022C9</stp>
        <tr r="I1022" s="2"/>
      </tp>
      <tp>
        <v>14156222400</v>
        <stp/>
        <stp>##V3_BDPV12</stp>
        <stp>9325 JT Equity</stp>
        <stp>CUR_MKT_CAP</stp>
        <stp>[TPX as of May 17 20231.xlsx]Bloomberg!R1940C9</stp>
        <tr r="I1940" s="2"/>
      </tp>
      <tp>
        <v>29371666335</v>
        <stp/>
        <stp>##V3_BDPV12</stp>
        <stp>4745 JT Equity</stp>
        <stp>CUR_MKT_CAP</stp>
        <stp>[TPX as of May 17 20231.xlsx]Bloomberg!R1556C9</stp>
        <tr r="I1556" s="2"/>
      </tp>
      <tp>
        <v>5837586000</v>
        <stp/>
        <stp>##V3_BDPV12</stp>
        <stp>8835 JT Equity</stp>
        <stp>CUR_MKT_CAP</stp>
        <stp>[TPX as of May 17 20231.xlsx]Bloomberg!R1901C9</stp>
        <tr r="I1901" s="2"/>
      </tp>
      <tp>
        <v>26606989552</v>
        <stp/>
        <stp>##V3_BDPV12</stp>
        <stp>6915 JT Equity</stp>
        <stp>CUR_MKT_CAP</stp>
        <stp>[TPX as of May 17 20231.xlsx]Bloomberg!R1463C9</stp>
        <tr r="I1463" s="2"/>
      </tp>
      <tp>
        <v>26471758418</v>
        <stp/>
        <stp>##V3_BDPV12</stp>
        <stp>7955 JT Equity</stp>
        <stp>CUR_MKT_CAP</stp>
        <stp>[TPX as of May 17 20231.xlsx]Bloomberg!R1467C9</stp>
        <tr r="I1467" s="2"/>
      </tp>
      <tp>
        <v>3704480000</v>
        <stp/>
        <stp>##V3_BDPV12</stp>
        <stp>9466 JT Equity</stp>
        <stp>CUR_MKT_CAP</stp>
        <stp>[TPX as of May 17 20231.xlsx]Bloomberg!R2154C9</stp>
        <tr r="I2154" s="2"/>
      </tp>
      <tp>
        <v>15204114000.000006</v>
        <stp/>
        <stp>##V3_BDPV12</stp>
        <stp>3656 JT Equity</stp>
        <stp>CUR_MKT_CAP</stp>
        <stp>[TPX as of May 17 20231.xlsx]Bloomberg!R1507C9</stp>
        <tr r="I1507" s="2"/>
      </tp>
      <tp>
        <v>26607817760.000004</v>
        <stp/>
        <stp>##V3_BDPV12</stp>
        <stp>4636 JT Equity</stp>
        <stp>CUR_MKT_CAP</stp>
        <stp>[TPX as of May 17 20231.xlsx]Bloomberg!R1291C9</stp>
        <tr r="I1291" s="2"/>
      </tp>
      <tp>
        <v>55187665000</v>
        <stp/>
        <stp>##V3_BDPV12</stp>
        <stp>4726 JT Equity</stp>
        <stp>CUR_MKT_CAP</stp>
        <stp>[TPX as of May 17 20231.xlsx]Bloomberg!R1300C9</stp>
        <tr r="I1300" s="2"/>
      </tp>
      <tp>
        <v>57234551787</v>
        <stp/>
        <stp>##V3_BDPV12</stp>
        <stp>7456 JT Equity</stp>
        <stp>CUR_MKT_CAP</stp>
        <stp>[TPX as of May 17 20231.xlsx]Bloomberg!R1037C9</stp>
        <tr r="I1037" s="2"/>
      </tp>
      <tp>
        <v>15168000000</v>
        <stp/>
        <stp>##V3_BDPV12</stp>
        <stp>1716 JT Equity</stp>
        <stp>CUR_MKT_CAP</stp>
        <stp>[TPX as of May 17 20231.xlsx]Bloomberg!R1673C9</stp>
        <tr r="I1673" s="2"/>
      </tp>
      <tp>
        <v>8109390000</v>
        <stp/>
        <stp>##V3_BDPV12</stp>
        <stp>3275 JT Equity</stp>
        <stp>CUR_MKT_CAP</stp>
        <stp>[TPX as of May 17 20231.xlsx]Bloomberg!R2035C9</stp>
        <tr r="I2035" s="2"/>
      </tp>
      <tp>
        <v>17875998000.000004</v>
        <stp/>
        <stp>##V3_BDPV12</stp>
        <stp>7466 JT Equity</stp>
        <stp>CUR_MKT_CAP</stp>
        <stp>[TPX as of May 17 20231.xlsx]Bloomberg!R1454C9</stp>
        <tr r="I1454" s="2"/>
      </tp>
      <tp>
        <v>51951274380</v>
        <stp/>
        <stp>##V3_BDPV12</stp>
        <stp>3836 JT Equity</stp>
        <stp>CUR_MKT_CAP</stp>
        <stp>[TPX as of May 17 20231.xlsx]Bloomberg!R1021C9</stp>
        <tr r="I1021" s="2"/>
      </tp>
      <tp>
        <v>8352266943.9999971</v>
        <stp/>
        <stp>##V3_BDPV12</stp>
        <stp>4406 JT Equity</stp>
        <stp>CUR_MKT_CAP</stp>
        <stp>[TPX as of May 17 20231.xlsx]Bloomberg!R1862C9</stp>
        <tr r="I1862" s="2"/>
      </tp>
      <tp>
        <v>8456845013.999999</v>
        <stp/>
        <stp>##V3_BDPV12</stp>
        <stp>7416 JT Equity</stp>
        <stp>CUR_MKT_CAP</stp>
        <stp>[TPX as of May 17 20231.xlsx]Bloomberg!R1953C9</stp>
        <tr r="I1953" s="2"/>
      </tp>
      <tp>
        <v>16329780960.000002</v>
        <stp/>
        <stp>##V3_BDPV12</stp>
        <stp>3547 JT Equity</stp>
        <stp>CUR_MKT_CAP</stp>
        <stp>[TPX as of May 17 20231.xlsx]Bloomberg!R1656C9</stp>
        <tr r="I1656" s="2"/>
      </tp>
      <tp>
        <v>16921120578.000002</v>
        <stp/>
        <stp>##V3_BDPV12</stp>
        <stp>3837 JT Equity</stp>
        <stp>CUR_MKT_CAP</stp>
        <stp>[TPX as of May 17 20231.xlsx]Bloomberg!R1491C9</stp>
        <tr r="I1491" s="2"/>
      </tp>
      <tp>
        <v>37950760000</v>
        <stp/>
        <stp>##V3_BDPV12</stp>
        <stp>5757 JT Equity</stp>
        <stp>CUR_MKT_CAP</stp>
        <stp>[TPX as of May 17 20231.xlsx]Bloomberg!R1287C9</stp>
        <tr r="I1287" s="2"/>
      </tp>
      <tp>
        <v>12598286510</v>
        <stp/>
        <stp>##V3_BDPV12</stp>
        <stp>7247 JT Equity</stp>
        <stp>CUR_MKT_CAP</stp>
        <stp>[TPX as of May 17 20231.xlsx]Bloomberg!R1766C9</stp>
        <tr r="I1766" s="2"/>
      </tp>
      <tp>
        <v>16203000000</v>
        <stp/>
        <stp>##V3_BDPV12</stp>
        <stp>5337 JT Equity</stp>
        <stp>CUR_MKT_CAP</stp>
        <stp>[TPX as of May 17 20231.xlsx]Bloomberg!R1821C9</stp>
        <tr r="I1821" s="2"/>
      </tp>
      <tp>
        <v>10498180000</v>
        <stp/>
        <stp>##V3_BDPV12</stp>
        <stp>7727 JT Equity</stp>
        <stp>CUR_MKT_CAP</stp>
        <stp>[TPX as of May 17 20231.xlsx]Bloomberg!R1820C9</stp>
        <tr r="I1820" s="2"/>
      </tp>
      <tp>
        <v>3646174642</v>
        <stp/>
        <stp>##V3_BDPV12</stp>
        <stp>9854 JT Equity</stp>
        <stp>CUR_MKT_CAP</stp>
        <stp>[TPX as of May 17 20231.xlsx]Bloomberg!R2077C9</stp>
        <tr r="I2077" s="2"/>
      </tp>
      <tp>
        <v>9121171655.9999981</v>
        <stp/>
        <stp>##V3_BDPV12</stp>
        <stp>1867 JT Equity</stp>
        <stp>CUR_MKT_CAP</stp>
        <stp>[TPX as of May 17 20231.xlsx]Bloomberg!R1804C9</stp>
        <tr r="I1804" s="2"/>
      </tp>
      <tp>
        <v>10487558400</v>
        <stp/>
        <stp>##V3_BDPV12</stp>
        <stp>3918 JT Equity</stp>
        <stp>CUR_MKT_CAP</stp>
        <stp>[TPX as of May 17 20231.xlsx]Bloomberg!R1793C9</stp>
        <tr r="I1793" s="2"/>
      </tp>
      <tp>
        <v>30872000000</v>
        <stp/>
        <stp>##V3_BDPV12</stp>
        <stp>4078 JT Equity</stp>
        <stp>CUR_MKT_CAP</stp>
        <stp>[TPX as of May 17 20231.xlsx]Bloomberg!R1155C9</stp>
        <tr r="I1155" s="2"/>
      </tp>
      <tp>
        <v>52671178759.999985</v>
        <stp/>
        <stp>##V3_BDPV12</stp>
        <stp>5408 JT Equity</stp>
        <stp>CUR_MKT_CAP</stp>
        <stp>[TPX as of May 17 20231.xlsx]Bloomberg!R1012C9</stp>
        <tr r="I1012" s="2"/>
      </tp>
      <tp>
        <v>20949121740.000004</v>
        <stp/>
        <stp>##V3_BDPV12</stp>
        <stp>3678 JT Equity</stp>
        <stp>CUR_MKT_CAP</stp>
        <stp>[TPX as of May 17 20231.xlsx]Bloomberg!R1615C9</stp>
        <tr r="I1615" s="2"/>
      </tp>
      <tp>
        <v>37260932800</v>
        <stp/>
        <stp>##V3_BDPV12</stp>
        <stp>3458 JT Equity</stp>
        <stp>CUR_MKT_CAP</stp>
        <stp>[TPX as of May 17 20231.xlsx]Bloomberg!R1527C9</stp>
        <tr r="I1527" s="2"/>
      </tp>
      <tp>
        <v>70859280426.999985</v>
        <stp/>
        <stp>##V3_BDPV12</stp>
        <stp>7868 JT Equity</stp>
        <stp>CUR_MKT_CAP</stp>
        <stp>[TPX as of May 17 20231.xlsx]Bloomberg!R1184C9</stp>
        <tr r="I1184" s="2"/>
      </tp>
      <tp>
        <v>39443687412</v>
        <stp/>
        <stp>##V3_BDPV12</stp>
        <stp>4218 JT Equity</stp>
        <stp>CUR_MKT_CAP</stp>
        <stp>[TPX as of May 17 20231.xlsx]Bloomberg!R1233C9</stp>
        <tr r="I1233" s="2"/>
      </tp>
      <tp>
        <v>19270933591</v>
        <stp/>
        <stp>##V3_BDPV12</stp>
        <stp>4538 JT Equity</stp>
        <stp>CUR_MKT_CAP</stp>
        <stp>[TPX as of May 17 20231.xlsx]Bloomberg!R1561C9</stp>
        <tr r="I1561" s="2"/>
      </tp>
      <tp>
        <v>14590449428.999998</v>
        <stp/>
        <stp>##V3_BDPV12</stp>
        <stp>8118 JT Equity</stp>
        <stp>CUR_MKT_CAP</stp>
        <stp>[TPX as of May 17 20231.xlsx]Bloomberg!R1923C9</stp>
        <tr r="I1923" s="2"/>
      </tp>
      <tp>
        <v>4453213608</v>
        <stp/>
        <stp>##V3_BDPV12</stp>
        <stp>8518 JT Equity</stp>
        <stp>CUR_MKT_CAP</stp>
        <stp>[TPX as of May 17 20231.xlsx]Bloomberg!R1983C9</stp>
        <tr r="I1983" s="2"/>
      </tp>
      <tp>
        <v>29496550000</v>
        <stp/>
        <stp>##V3_BDPV12</stp>
        <stp>5218 JT Equity</stp>
        <stp>CUR_MKT_CAP</stp>
        <stp>[TPX as of May 17 20231.xlsx]Bloomberg!R1613C9</stp>
        <tr r="I1613" s="2"/>
      </tp>
      <tp>
        <v>35501398500</v>
        <stp/>
        <stp>##V3_BDPV12</stp>
        <stp>3978 JT Equity</stp>
        <stp>CUR_MKT_CAP</stp>
        <stp>[TPX as of May 17 20231.xlsx]Bloomberg!R1035C9</stp>
        <tr r="I1035" s="2"/>
      </tp>
      <tp>
        <v>17230168900</v>
        <stp/>
        <stp>##V3_BDPV12</stp>
        <stp>7358 JT Equity</stp>
        <stp>CUR_MKT_CAP</stp>
        <stp>[TPX as of May 17 20231.xlsx]Bloomberg!R1837C9</stp>
        <tr r="I1837" s="2"/>
      </tp>
      <tp>
        <v>12849071039.999998</v>
        <stp/>
        <stp>##V3_BDPV12</stp>
        <stp>3648 JT Equity</stp>
        <stp>CUR_MKT_CAP</stp>
        <stp>[TPX as of May 17 20231.xlsx]Bloomberg!R1866C9</stp>
        <tr r="I1866" s="2"/>
      </tp>
      <tp>
        <v>12160368257.999998</v>
        <stp/>
        <stp>##V3_BDPV12</stp>
        <stp>3968 JT Equity</stp>
        <stp>CUR_MKT_CAP</stp>
        <stp>[TPX as of May 17 20231.xlsx]Bloomberg!R1884C9</stp>
        <tr r="I1884" s="2"/>
      </tp>
      <tp>
        <v>28808298660</v>
        <stp/>
        <stp>##V3_BDPV12</stp>
        <stp>6369 JT Equity</stp>
        <stp>CUR_MKT_CAP</stp>
        <stp>[TPX as of May 17 20231.xlsx]Bloomberg!R1234C9</stp>
        <tr r="I1234" s="2"/>
      </tp>
      <tp>
        <v>32527195470.000008</v>
        <stp/>
        <stp>##V3_BDPV12</stp>
        <stp>1939 JT Equity</stp>
        <stp>CUR_MKT_CAP</stp>
        <stp>[TPX as of May 17 20231.xlsx]Bloomberg!R1441C9</stp>
        <tr r="I1441" s="2"/>
      </tp>
      <tp>
        <v>8864742600</v>
        <stp/>
        <stp>##V3_BDPV12</stp>
        <stp>8769 JT Equity</stp>
        <stp>CUR_MKT_CAP</stp>
        <stp>[TPX as of May 17 20231.xlsx]Bloomberg!R1934C9</stp>
        <tr r="I1934" s="2"/>
      </tp>
      <tp>
        <v>70135302960.000015</v>
        <stp/>
        <stp>##V3_BDPV12</stp>
        <stp>1879 JT Equity</stp>
        <stp>CUR_MKT_CAP</stp>
        <stp>[TPX as of May 17 20231.xlsx]Bloomberg!R1095C9</stp>
        <tr r="I1095" s="2"/>
      </tp>
      <tp>
        <v>15484351776</v>
        <stp/>
        <stp>##V3_BDPV12</stp>
        <stp>5269 JT Equity</stp>
        <stp>CUR_MKT_CAP</stp>
        <stp>[TPX as of May 17 20231.xlsx]Bloomberg!R1634C9</stp>
        <tr r="I1634" s="2"/>
      </tp>
      <tp>
        <v>26496235962</v>
        <stp/>
        <stp>##V3_BDPV12</stp>
        <stp>5909 JT Equity</stp>
        <stp>CUR_MKT_CAP</stp>
        <stp>[TPX as of May 17 20231.xlsx]Bloomberg!R1632C9</stp>
        <tr r="I1632" s="2"/>
      </tp>
      <tp>
        <v>17720000000</v>
        <stp/>
        <stp>##V3_BDPV12</stp>
        <stp>7059 JT Equity</stp>
        <stp>CUR_MKT_CAP</stp>
        <stp>[TPX as of May 17 20231.xlsx]Bloomberg!R1867C9</stp>
        <tr r="I1867" s="2"/>
      </tp>
      <tp>
        <v>7222259856</v>
        <stp/>
        <stp>##V3_BDPV12</stp>
        <stp>3529 JT Equity</stp>
        <stp>CUR_MKT_CAP</stp>
        <stp>[TPX as of May 17 20231.xlsx]Bloomberg!R1930C9</stp>
        <tr r="I1930" s="2"/>
      </tp>
      <tp>
        <v>36356000000</v>
        <stp/>
        <stp>##V3_BDPV12</stp>
        <stp>9739 JT Equity</stp>
        <stp>CUR_MKT_CAP</stp>
        <stp>[TPX as of May 17 20231.xlsx]Bloomberg!R1341C9</stp>
        <tr r="I1341" s="2"/>
      </tp>
      <tp>
        <v>10682980000</v>
        <stp/>
        <stp>##V3_BDPV12</stp>
        <stp>3079 JT Equity</stp>
        <stp>CUR_MKT_CAP</stp>
        <stp>[TPX as of May 17 20231.xlsx]Bloomberg!R1885C9</stp>
        <tr r="I1885" s="2"/>
      </tp>
      <tp>
        <v>15944430900.000002</v>
        <stp/>
        <stp>##V3_BDPV12</stp>
        <stp>4439 JT Equity</stp>
        <stp>CUR_MKT_CAP</stp>
        <stp>[TPX as of May 17 20231.xlsx]Bloomberg!R2041C9</stp>
        <tr r="I2041" s="2"/>
      </tp>
      <tp>
        <v>4409688000</v>
        <stp/>
        <stp>##V3_BDPV12</stp>
        <stp>3169 JT Equity</stp>
        <stp>CUR_MKT_CAP</stp>
        <stp>[TPX as of May 17 20231.xlsx]Bloomberg!R2104C9</stp>
        <tr r="I2104" s="2"/>
      </tp>
      <tp>
        <v>2423201352</v>
        <stp/>
        <stp>##V3_BDPV12</stp>
        <stp>3559 JT Equity</stp>
        <stp>CUR_MKT_CAP</stp>
        <stp>[TPX as of May 17 20231.xlsx]Bloomberg!R2147C9</stp>
        <tr r="I2147" s="2"/>
      </tp>
      <tp>
        <v>7007235444</v>
        <stp/>
        <stp>##V3_BDPV12</stp>
        <stp>5128 JT Equity</stp>
        <stp>CUR_MKT_CAP</stp>
        <stp>[TPX as of May 17 20231.xlsx]Bloomberg!R2030C9</stp>
        <tr r="I2030" s="2"/>
      </tp>
      <tp>
        <v>8674006000.0000019</v>
        <stp/>
        <stp>##V3_BDPV12</stp>
        <stp>3168 JT Equity</stp>
        <stp>CUR_MKT_CAP</stp>
        <stp>[TPX as of May 17 20231.xlsx]Bloomberg!R2014C9</stp>
        <tr r="I2014" s="2"/>
      </tp>
      <tp>
        <v>1472125347239.9998</v>
        <stp/>
        <stp>##V3_BDPV12</stp>
        <stp>6988 JT Equity</stp>
        <stp>CUR_MKT_CAP</stp>
        <stp>[TPX as of May 17 20231.xlsx]Bloomberg!R101C9</stp>
        <tr r="I101" s="2"/>
      </tp>
      <tp>
        <v>42808969200.000008</v>
        <stp/>
        <stp>##V3_BDPV12</stp>
        <stp>7184 JT Equity</stp>
        <stp>CUR_MKT_CAP</stp>
        <stp>[TPX as of May 17 20231.xlsx]Bloomberg!R939C9</stp>
        <tr r="I939" s="2"/>
      </tp>
      <tp>
        <v>72833414568</v>
        <stp/>
        <stp>##V3_BDPV12</stp>
        <stp>7085 JT Equity</stp>
        <stp>CUR_MKT_CAP</stp>
        <stp>[TPX as of May 17 20231.xlsx]Bloomberg!R918C9</stp>
        <tr r="I918" s="2"/>
      </tp>
      <tp>
        <v>166188131505</v>
        <stp/>
        <stp>##V3_BDPV12</stp>
        <stp>4887 JT Equity</stp>
        <stp>CUR_MKT_CAP</stp>
        <stp>[TPX as of May 17 20231.xlsx]Bloomberg!R440C9</stp>
        <tr r="I440" s="2"/>
      </tp>
      <tp>
        <v>1309426895000</v>
        <stp/>
        <stp>##V3_BDPV12</stp>
        <stp>2897 JT Equity</stp>
        <stp>CUR_MKT_CAP</stp>
        <stp>[TPX as of May 17 20231.xlsx]Bloomberg!R150C9</stp>
        <tr r="I150" s="2"/>
      </tp>
      <tp>
        <v>239184821119.99997</v>
        <stp/>
        <stp>##V3_BDPV12</stp>
        <stp>5991 JT Equity</stp>
        <stp>CUR_MKT_CAP</stp>
        <stp>[TPX as of May 17 20231.xlsx]Bloomberg!R431C9</stp>
        <tr r="I431" s="2"/>
      </tp>
      <tp>
        <v>71937345200.000031</v>
        <stp/>
        <stp>##V3_BDPV12</stp>
        <stp>7860 JT Equity</stp>
        <stp>CUR_MKT_CAP</stp>
        <stp>[TPX as of May 17 20231.xlsx]Bloomberg!R830C9</stp>
        <tr r="I830" s="2"/>
      </tp>
      <tp>
        <v>168880943894</v>
        <stp/>
        <stp>##V3_BDPV12</stp>
        <stp>9861 JT Equity</stp>
        <stp>CUR_MKT_CAP</stp>
        <stp>[TPX as of May 17 20231.xlsx]Bloomberg!R370C9</stp>
        <tr r="I370" s="2"/>
      </tp>
      <tp>
        <v>124175499552.99998</v>
        <stp/>
        <stp>##V3_BDPV12</stp>
        <stp>3167 JT Equity</stp>
        <stp>CUR_MKT_CAP</stp>
        <stp>[TPX as of May 17 20231.xlsx]Bloomberg!R619C9</stp>
        <tr r="I619" s="2"/>
      </tp>
      <tp>
        <v>176017714703.99997</v>
        <stp/>
        <stp>##V3_BDPV12</stp>
        <stp>3865 JT Equity</stp>
        <stp>CUR_MKT_CAP</stp>
        <stp>[TPX as of May 17 20231.xlsx]Bloomberg!R540C9</stp>
        <tr r="I540" s="2"/>
      </tp>
      <tp>
        <v>979138503000</v>
        <stp/>
        <stp>##V3_BDPV12</stp>
        <stp>3064 JT Equity</stp>
        <stp>CUR_MKT_CAP</stp>
        <stp>[TPX as of May 17 20231.xlsx]Bloomberg!R198C9</stp>
        <tr r="I198" s="2"/>
      </tp>
      <tp>
        <v>643132000000</v>
        <stp/>
        <stp>##V3_BDPV12</stp>
        <stp>4967 JT Equity</stp>
        <stp>CUR_MKT_CAP</stp>
        <stp>[TPX as of May 17 20231.xlsx]Bloomberg!R221C9</stp>
        <tr r="I221" s="2"/>
      </tp>
      <tp>
        <v>60198075263.999992</v>
        <stp/>
        <stp>##V3_BDPV12</stp>
        <stp>6871 JT Equity</stp>
        <stp>CUR_MKT_CAP</stp>
        <stp>[TPX as of May 17 20231.xlsx]Bloomberg!R870C9</stp>
        <tr r="I870" s="2"/>
      </tp>
      <tp>
        <v>306549696000</v>
        <stp/>
        <stp>##V3_BDPV12</stp>
        <stp>7071 JT Equity</stp>
        <stp>CUR_MKT_CAP</stp>
        <stp>[TPX as of May 17 20231.xlsx]Bloomberg!R728C9</stp>
        <tr r="I728" s="2"/>
      </tp>
      <tp>
        <v>69254956800</v>
        <stp/>
        <stp>##V3_BDPV12</stp>
        <stp>3844 JT Equity</stp>
        <stp>CUR_MKT_CAP</stp>
        <stp>[TPX as of May 17 20231.xlsx]Bloomberg!R800C9</stp>
        <tr r="I800" s="2"/>
      </tp>
      <tp>
        <v>131334006302.99997</v>
        <stp/>
        <stp>##V3_BDPV12</stp>
        <stp>1941 JT Equity</stp>
        <stp>CUR_MKT_CAP</stp>
        <stp>[TPX as of May 17 20231.xlsx]Bloomberg!R731C9</stp>
        <tr r="I731" s="2"/>
      </tp>
      <tp>
        <v>297262218232.99994</v>
        <stp/>
        <stp>##V3_BDPV12</stp>
        <stp>1951 JT Equity</stp>
        <stp>CUR_MKT_CAP</stp>
        <stp>[TPX as of May 17 20231.xlsx]Bloomberg!R351C9</stp>
        <tr r="I351" s="2"/>
      </tp>
      <tp>
        <v>1018912000000.0001</v>
        <stp/>
        <stp>##V3_BDPV12</stp>
        <stp>7951 JT Equity</stp>
        <stp>CUR_MKT_CAP</stp>
        <stp>[TPX as of May 17 20231.xlsx]Bloomberg!R171C9</stp>
        <tr r="I171" s="2"/>
      </tp>
      <tp>
        <v>81204578400.000015</v>
        <stp/>
        <stp>##V3_BDPV12</stp>
        <stp>8923 JT Equity</stp>
        <stp>CUR_MKT_CAP</stp>
        <stp>[TPX as of May 17 20231.xlsx]Bloomberg!R821C9</stp>
        <tr r="I821" s="2"/>
      </tp>
      <tp>
        <v>97425804000.000015</v>
        <stp/>
        <stp>##V3_BDPV12</stp>
        <stp>7821 JT Equity</stp>
        <stp>CUR_MKT_CAP</stp>
        <stp>[TPX as of May 17 20231.xlsx]Bloomberg!R850C9</stp>
        <tr r="I850" s="2"/>
      </tp>
      <tp>
        <v>95680102560</v>
        <stp/>
        <stp>##V3_BDPV12</stp>
        <stp>9025 JT Equity</stp>
        <stp>CUR_MKT_CAP</stp>
        <stp>[TPX as of May 17 20231.xlsx]Bloomberg!R798C9</stp>
        <tr r="I798" s="2"/>
      </tp>
      <tp>
        <v>229059928800.00003</v>
        <stp/>
        <stp>##V3_BDPV12</stp>
        <stp>2121 JT Equity</stp>
        <stp>CUR_MKT_CAP</stp>
        <stp>[TPX as of May 17 20231.xlsx]Bloomberg!R509C9</stp>
        <tr r="I509" s="2"/>
      </tp>
      <tp>
        <v>232037930256</v>
        <stp/>
        <stp>##V3_BDPV12</stp>
        <stp>6134 JT Equity</stp>
        <stp>CUR_MKT_CAP</stp>
        <stp>[TPX as of May 17 20231.xlsx]Bloomberg!R379C9</stp>
        <tr r="I379" s="2"/>
      </tp>
      <tp>
        <v>144581928121.99997</v>
        <stp/>
        <stp>##V3_BDPV12</stp>
        <stp>8133 JT Equity</stp>
        <stp>CUR_MKT_CAP</stp>
        <stp>[TPX as of May 17 20231.xlsx]Bloomberg!R749C9</stp>
        <tr r="I749" s="2"/>
      </tp>
      <tp>
        <v>507740942136</v>
        <stp/>
        <stp>##V3_BDPV12</stp>
        <stp>1808 JT Equity</stp>
        <stp>CUR_MKT_CAP</stp>
        <stp>[TPX as of May 17 20231.xlsx]Bloomberg!R280C9</stp>
        <tr r="I280" s="2"/>
      </tp>
      <tp>
        <v>107676597239.99998</v>
        <stp/>
        <stp>##V3_BDPV12</stp>
        <stp>6908 JT Equity</stp>
        <stp>CUR_MKT_CAP</stp>
        <stp>[TPX as of May 17 20231.xlsx]Bloomberg!R661C9</stp>
        <tr r="I661" s="2"/>
      </tp>
      <tp>
        <v>234079413888</v>
        <stp/>
        <stp>##V3_BDPV12</stp>
        <stp>6807 JT Equity</stp>
        <stp>CUR_MKT_CAP</stp>
        <stp>[TPX as of May 17 20231.xlsx]Bloomberg!R590C9</stp>
        <tr r="I590" s="2"/>
      </tp>
      <tp>
        <v>238765560075</v>
        <stp/>
        <stp>##V3_BDPV12</stp>
        <stp>4902 JT Equity</stp>
        <stp>CUR_MKT_CAP</stp>
        <stp>[TPX as of May 17 20231.xlsx]Bloomberg!R371C9</stp>
        <tr r="I371" s="2"/>
      </tp>
      <tp>
        <v>256789965900</v>
        <stp/>
        <stp>##V3_BDPV12</stp>
        <stp>3107 JT Equity</stp>
        <stp>CUR_MKT_CAP</stp>
        <stp>[TPX as of May 17 20231.xlsx]Bloomberg!R359C9</stp>
        <tr r="I359" s="2"/>
      </tp>
      <tp>
        <v>708708168596</v>
        <stp/>
        <stp>##V3_BDPV12</stp>
        <stp>4005 JT Equity</stp>
        <stp>CUR_MKT_CAP</stp>
        <stp>[TPX as of May 17 20231.xlsx]Bloomberg!R178C9</stp>
        <tr r="I178" s="2"/>
      </tp>
      <tp>
        <v>817936515627.99988</v>
        <stp/>
        <stp>##V3_BDPV12</stp>
        <stp>5019 JT Equity</stp>
        <stp>CUR_MKT_CAP</stp>
        <stp>[TPX as of May 17 20231.xlsx]Bloomberg!R188C9</stp>
        <tr r="I188" s="2"/>
      </tp>
      <tp>
        <v>86575500000</v>
        <stp/>
        <stp>##V3_BDPV12</stp>
        <stp>9119 JT Equity</stp>
        <stp>CUR_MKT_CAP</stp>
        <stp>[TPX as of May 17 20231.xlsx]Bloomberg!R789C9</stp>
        <tr r="I789" s="2"/>
      </tp>
      <tp>
        <v>175852512539.99997</v>
        <stp/>
        <stp>##V3_BDPV12</stp>
        <stp>4919 JT Equity</stp>
        <stp>CUR_MKT_CAP</stp>
        <stp>[TPX as of May 17 20231.xlsx]Bloomberg!R471C9</stp>
        <tr r="I471" s="2"/>
      </tp>
      <tp>
        <v>56986914683.999992</v>
        <stp/>
        <stp>##V3_BDPV12</stp>
        <stp>8818 JT Equity</stp>
        <stp>CUR_MKT_CAP</stp>
        <stp>[TPX as of May 17 20231.xlsx]Bloomberg!R970C9</stp>
        <tr r="I970" s="2"/>
      </tp>
      <tp>
        <v>414816680428</v>
        <stp/>
        <stp>##V3_BDPV12</stp>
        <stp>4912 JT Equity</stp>
        <stp>CUR_MKT_CAP</stp>
        <stp>[TPX as of May 17 20231.xlsx]Bloomberg!R281C9</stp>
        <tr r="I281" s="2"/>
      </tp>
      <tp>
        <v>215016000000.00003</v>
        <stp/>
        <stp>##V3_BDPV12</stp>
        <stp>4114 JT Equity</stp>
        <stp>CUR_MKT_CAP</stp>
        <stp>[TPX as of May 17 20231.xlsx]Bloomberg!R469C9</stp>
        <tr r="I469" s="2"/>
      </tp>
      <tp>
        <v>43926299999.999992</v>
        <stp/>
        <stp>##V3_BDPV12</stp>
        <stp>6820 JT Equity</stp>
        <stp>CUR_MKT_CAP</stp>
        <stp>[TPX as of May 17 20231.xlsx]Bloomberg!R1241C9</stp>
        <tr r="I1241" s="2"/>
      </tp>
      <tp>
        <v>60976588880</v>
        <stp/>
        <stp>##V3_BDPV12</stp>
        <stp>5970 JT Equity</stp>
        <stp>CUR_MKT_CAP</stp>
        <stp>[TPX as of May 17 20231.xlsx]Bloomberg!R1084C9</stp>
        <tr r="I1084" s="2"/>
      </tp>
      <tp>
        <v>53407332265</v>
        <stp/>
        <stp>##V3_BDPV12</stp>
        <stp>5410 JT Equity</stp>
        <stp>CUR_MKT_CAP</stp>
        <stp>[TPX as of May 17 20231.xlsx]Bloomberg!R1082C9</stp>
        <tr r="I1082" s="2"/>
      </tp>
      <tp>
        <v>6729968360.0000019</v>
        <stp/>
        <stp>##V3_BDPV12</stp>
        <stp>7673 JT Equity</stp>
        <stp>CUR_MKT_CAP</stp>
        <stp>[TPX as of May 17 20231.xlsx]Bloomberg!R2074C9</stp>
        <tr r="I2074" s="2"/>
      </tp>
      <tp>
        <v>6380766000.000001</v>
        <stp/>
        <stp>##V3_BDPV12</stp>
        <stp>7833 JT Equity</stp>
        <stp>CUR_MKT_CAP</stp>
        <stp>[TPX as of May 17 20231.xlsx]Bloomberg!R2020C9</stp>
        <tr r="I2020" s="2"/>
      </tp>
      <tp>
        <v>28934800256</v>
        <stp/>
        <stp>##V3_BDPV12</stp>
        <stp>2060 JT Equity</stp>
        <stp>CUR_MKT_CAP</stp>
        <stp>[TPX as of May 17 20231.xlsx]Bloomberg!R1275C9</stp>
        <tr r="I1275" s="2"/>
      </tp>
      <tp>
        <v>8815892275.3999996</v>
        <stp/>
        <stp>##V3_BDPV12</stp>
        <stp>5210 JT Equity</stp>
        <stp>CUR_MKT_CAP</stp>
        <stp>[TPX as of May 17 20231.xlsx]Bloomberg!R1872C9</stp>
        <tr r="I1872" s="2"/>
      </tp>
      <tp>
        <v>39634310016</v>
        <stp/>
        <stp>##V3_BDPV12</stp>
        <stp>9470 JT Equity</stp>
        <stp>CUR_MKT_CAP</stp>
        <stp>[TPX as of May 17 20231.xlsx]Bloomberg!R1124C9</stp>
        <tr r="I1124" s="2"/>
      </tp>
      <tp>
        <v>58609720000</v>
        <stp/>
        <stp>##V3_BDPV12</stp>
        <stp>9960 JT Equity</stp>
        <stp>CUR_MKT_CAP</stp>
        <stp>[TPX as of May 17 20231.xlsx]Bloomberg!R1125C9</stp>
        <tr r="I1125" s="2"/>
      </tp>
      <tp>
        <v>47146830000</v>
        <stp/>
        <stp>##V3_BDPV12</stp>
        <stp>5351 JT Equity</stp>
        <stp>CUR_MKT_CAP</stp>
        <stp>[TPX as of May 17 20231.xlsx]Bloomberg!R1146C9</stp>
        <tr r="I1146" s="2"/>
      </tp>
      <tp>
        <v>16076800000.000002</v>
        <stp/>
        <stp>##V3_BDPV12</stp>
        <stp>3741 JT Equity</stp>
        <stp>CUR_MKT_CAP</stp>
        <stp>[TPX as of May 17 20231.xlsx]Bloomberg!R1757C9</stp>
        <tr r="I1757" s="2"/>
      </tp>
      <tp>
        <v>41510805705.000008</v>
        <stp/>
        <stp>##V3_BDPV12</stp>
        <stp>6961 JT Equity</stp>
        <stp>CUR_MKT_CAP</stp>
        <stp>[TPX as of May 17 20231.xlsx]Bloomberg!R1205C9</stp>
        <tr r="I1205" s="2"/>
      </tp>
      <tp>
        <v>31909888818</v>
        <stp/>
        <stp>##V3_BDPV12</stp>
        <stp>7921 JT Equity</stp>
        <stp>CUR_MKT_CAP</stp>
        <stp>[TPX as of May 17 20231.xlsx]Bloomberg!R1101C9</stp>
        <tr r="I1101" s="2"/>
      </tp>
      <tp>
        <v>4351592180</v>
        <stp/>
        <stp>##V3_BDPV12</stp>
        <stp>7022 JT Equity</stp>
        <stp>CUR_MKT_CAP</stp>
        <stp>[TPX as of May 17 20231.xlsx]Bloomberg!R2011C9</stp>
        <tr r="I2011" s="2"/>
      </tp>
      <tp>
        <v>29456924700</v>
        <stp/>
        <stp>##V3_BDPV12</stp>
        <stp>4801 JT Equity</stp>
        <stp>CUR_MKT_CAP</stp>
        <stp>[TPX as of May 17 20231.xlsx]Bloomberg!R1323C9</stp>
        <tr r="I1323" s="2"/>
      </tp>
      <tp>
        <v>46693432499.999992</v>
        <stp/>
        <stp>##V3_BDPV12</stp>
        <stp>2471 JT Equity</stp>
        <stp>CUR_MKT_CAP</stp>
        <stp>[TPX as of May 17 20231.xlsx]Bloomberg!R1024C9</stp>
        <tr r="I1024" s="2"/>
      </tp>
      <tp>
        <v>18748147550.000004</v>
        <stp/>
        <stp>##V3_BDPV12</stp>
        <stp>6331 JT Equity</stp>
        <stp>CUR_MKT_CAP</stp>
        <stp>[TPX as of May 17 20231.xlsx]Bloomberg!R1480C9</stp>
        <tr r="I1480" s="2"/>
      </tp>
      <tp>
        <v>2758301000</v>
        <stp/>
        <stp>##V3_BDPV12</stp>
        <stp>3202 JT Equity</stp>
        <stp>CUR_MKT_CAP</stp>
        <stp>[TPX as of May 17 20231.xlsx]Bloomberg!R2053C9</stp>
        <tr r="I2053" s="2"/>
      </tp>
      <tp>
        <v>17789808847.999996</v>
        <stp/>
        <stp>##V3_BDPV12</stp>
        <stp>8551 JT Equity</stp>
        <stp>CUR_MKT_CAP</stp>
        <stp>[TPX as of May 17 20231.xlsx]Bloomberg!R1526C9</stp>
        <tr r="I1526" s="2"/>
      </tp>
      <tp>
        <v>7669070206</v>
        <stp/>
        <stp>##V3_BDPV12</stp>
        <stp>9872 JT Equity</stp>
        <stp>CUR_MKT_CAP</stp>
        <stp>[TPX as of May 17 20231.xlsx]Bloomberg!R2004C9</stp>
        <tr r="I2004" s="2"/>
      </tp>
      <tp>
        <v>32724224910</v>
        <stp/>
        <stp>##V3_BDPV12</stp>
        <stp>8541 JT Equity</stp>
        <stp>CUR_MKT_CAP</stp>
        <stp>[TPX as of May 17 20231.xlsx]Bloomberg!R1267C9</stp>
        <tr r="I1267" s="2"/>
      </tp>
      <tp>
        <v>20037770800.000004</v>
        <stp/>
        <stp>##V3_BDPV12</stp>
        <stp>3922 JT Equity</stp>
        <stp>CUR_MKT_CAP</stp>
        <stp>[TPX as of May 17 20231.xlsx]Bloomberg!R1721C9</stp>
        <tr r="I1721" s="2"/>
      </tp>
      <tp>
        <v>64116173568.999992</v>
        <stp/>
        <stp>##V3_BDPV12</stp>
        <stp>4362 JT Equity</stp>
        <stp>CUR_MKT_CAP</stp>
        <stp>[TPX as of May 17 20231.xlsx]Bloomberg!R1135C9</stp>
        <tr r="I1135" s="2"/>
      </tp>
      <tp>
        <v>41318616715</v>
        <stp/>
        <stp>##V3_BDPV12</stp>
        <stp>7322 JT Equity</stp>
        <stp>CUR_MKT_CAP</stp>
        <stp>[TPX as of May 17 20231.xlsx]Bloomberg!R1151C9</stp>
        <tr r="I1151" s="2"/>
      </tp>
      <tp>
        <v>15721200000</v>
        <stp/>
        <stp>##V3_BDPV12</stp>
        <stp>1972 JT Equity</stp>
        <stp>CUR_MKT_CAP</stp>
        <stp>[TPX as of May 17 20231.xlsx]Bloomberg!R1724C9</stp>
        <tr r="I1724" s="2"/>
      </tp>
      <tp>
        <v>16504750246</v>
        <stp/>
        <stp>##V3_BDPV12</stp>
        <stp>4662 JT Equity</stp>
        <stp>CUR_MKT_CAP</stp>
        <stp>[TPX as of May 17 20231.xlsx]Bloomberg!R1505C9</stp>
        <tr r="I1505" s="2"/>
      </tp>
      <tp>
        <v>13281871242</v>
        <stp/>
        <stp>##V3_BDPV12</stp>
        <stp>7702 JT Equity</stp>
        <stp>CUR_MKT_CAP</stp>
        <stp>[TPX as of May 17 20231.xlsx]Bloomberg!R1653C9</stp>
        <tr r="I1653" s="2"/>
      </tp>
      <tp>
        <v>19731719808</v>
        <stp/>
        <stp>##V3_BDPV12</stp>
        <stp>5632 JT Equity</stp>
        <stp>CUR_MKT_CAP</stp>
        <stp>[TPX as of May 17 20231.xlsx]Bloomberg!R1450C9</stp>
        <tr r="I1450" s="2"/>
      </tp>
      <tp>
        <v>70270392000</v>
        <stp/>
        <stp>##V3_BDPV12</stp>
        <stp>2742 JT Equity</stp>
        <stp>CUR_MKT_CAP</stp>
        <stp>[TPX as of May 17 20231.xlsx]Bloomberg!R1097C9</stp>
        <tr r="I1097" s="2"/>
      </tp>
      <tp>
        <v>15098419143</v>
        <stp/>
        <stp>##V3_BDPV12</stp>
        <stp>5852 JT Equity</stp>
        <stp>CUR_MKT_CAP</stp>
        <stp>[TPX as of May 17 20231.xlsx]Bloomberg!R1636C9</stp>
        <tr r="I1636" s="2"/>
      </tp>
      <tp>
        <v>16573647953.999996</v>
        <stp/>
        <stp>##V3_BDPV12</stp>
        <stp>3023 JT Equity</stp>
        <stp>CUR_MKT_CAP</stp>
        <stp>[TPX as of May 17 20231.xlsx]Bloomberg!R1631C9</stp>
        <tr r="I1631" s="2"/>
      </tp>
      <tp>
        <v>28488239999.999996</v>
        <stp/>
        <stp>##V3_BDPV12</stp>
        <stp>4743 JT Equity</stp>
        <stp>CUR_MKT_CAP</stp>
        <stp>[TPX as of May 17 20231.xlsx]Bloomberg!R1197C9</stp>
        <tr r="I1197" s="2"/>
      </tp>
      <tp>
        <v>25388614680</v>
        <stp/>
        <stp>##V3_BDPV12</stp>
        <stp>2153 JT Equity</stp>
        <stp>CUR_MKT_CAP</stp>
        <stp>[TPX as of May 17 20231.xlsx]Bloomberg!R1346C9</stp>
        <tr r="I1346" s="2"/>
      </tp>
      <tp>
        <v>21774617072</v>
        <stp/>
        <stp>##V3_BDPV12</stp>
        <stp>2533 JT Equity</stp>
        <stp>CUR_MKT_CAP</stp>
        <stp>[TPX as of May 17 20231.xlsx]Bloomberg!R1330C9</stp>
        <tr r="I1330" s="2"/>
      </tp>
      <tp>
        <v>34139280800</v>
        <stp/>
        <stp>##V3_BDPV12</stp>
        <stp>3333 JT Equity</stp>
        <stp>CUR_MKT_CAP</stp>
        <stp>[TPX as of May 17 20231.xlsx]Bloomberg!R1240C9</stp>
        <tr r="I1240" s="2"/>
      </tp>
      <tp>
        <v>11777280000</v>
        <stp/>
        <stp>##V3_BDPV12</stp>
        <stp>6533 JT Equity</stp>
        <stp>CUR_MKT_CAP</stp>
        <stp>[TPX as of May 17 20231.xlsx]Bloomberg!R1830C9</stp>
        <tr r="I1830" s="2"/>
      </tp>
      <tp>
        <v>9860444500</v>
        <stp/>
        <stp>##V3_BDPV12</stp>
        <stp>6853 JT Equity</stp>
        <stp>CUR_MKT_CAP</stp>
        <stp>[TPX as of May 17 20231.xlsx]Bloomberg!R1836C9</stp>
        <tr r="I1836" s="2"/>
      </tp>
      <tp>
        <v>5909145000</v>
        <stp/>
        <stp>##V3_BDPV12</stp>
        <stp>9760 JT Equity</stp>
        <stp>CUR_MKT_CAP</stp>
        <stp>[TPX as of May 17 20231.xlsx]Bloomberg!R2125C9</stp>
        <tr r="I2125" s="2"/>
      </tp>
      <tp>
        <v>15421111920.000002</v>
        <stp/>
        <stp>##V3_BDPV12</stp>
        <stp>2163 JT Equity</stp>
        <stp>CUR_MKT_CAP</stp>
        <stp>[TPX as of May 17 20231.xlsx]Bloomberg!R1815C9</stp>
        <tr r="I1815" s="2"/>
      </tp>
      <tp>
        <v>19856542000</v>
        <stp/>
        <stp>##V3_BDPV12</stp>
        <stp>2674 JT Equity</stp>
        <stp>CUR_MKT_CAP</stp>
        <stp>[TPX as of May 17 20231.xlsx]Bloomberg!R1664C9</stp>
        <tr r="I1664" s="2"/>
      </tp>
      <tp>
        <v>11716692172</v>
        <stp/>
        <stp>##V3_BDPV12</stp>
        <stp>3544 JT Equity</stp>
        <stp>CUR_MKT_CAP</stp>
        <stp>[TPX as of May 17 20231.xlsx]Bloomberg!R1787C9</stp>
        <tr r="I1787" s="2"/>
      </tp>
      <tp>
        <v>30363615407.999996</v>
        <stp/>
        <stp>##V3_BDPV12</stp>
        <stp>6814 JT Equity</stp>
        <stp>CUR_MKT_CAP</stp>
        <stp>[TPX as of May 17 20231.xlsx]Bloomberg!R1202C9</stp>
        <tr r="I1202" s="2"/>
      </tp>
      <tp>
        <v>44832220922.999992</v>
        <stp/>
        <stp>##V3_BDPV12</stp>
        <stp>4714 JT Equity</stp>
        <stp>CUR_MKT_CAP</stp>
        <stp>[TPX as of May 17 20231.xlsx]Bloomberg!R1172C9</stp>
        <tr r="I1172" s="2"/>
      </tp>
      <tp>
        <v>21386404974</v>
        <stp/>
        <stp>##V3_BDPV12</stp>
        <stp>3864 JT Equity</stp>
        <stp>CUR_MKT_CAP</stp>
        <stp>[TPX as of May 17 20231.xlsx]Bloomberg!R1675C9</stp>
        <tr r="I1675" s="2"/>
      </tp>
      <tp>
        <v>10020362400</v>
        <stp/>
        <stp>##V3_BDPV12</stp>
        <stp>6037 JT Equity</stp>
        <stp>CUR_MKT_CAP</stp>
        <stp>[TPX as of May 17 20231.xlsx]Bloomberg!R2120C9</stp>
        <tr r="I2120" s="2"/>
      </tp>
      <tp>
        <v>28427162860</v>
        <stp/>
        <stp>##V3_BDPV12</stp>
        <stp>6644 JT Equity</stp>
        <stp>CUR_MKT_CAP</stp>
        <stp>[TPX as of May 17 20231.xlsx]Bloomberg!R1157C9</stp>
        <tr r="I1157" s="2"/>
      </tp>
      <tp>
        <v>9001830914.9999981</v>
        <stp/>
        <stp>##V3_BDPV12</stp>
        <stp>9074 JT Equity</stp>
        <stp>CUR_MKT_CAP</stp>
        <stp>[TPX as of May 17 20231.xlsx]Bloomberg!R1904C9</stp>
        <tr r="I1904" s="2"/>
      </tp>
      <tp>
        <v>10306894999.999998</v>
        <stp/>
        <stp>##V3_BDPV12</stp>
        <stp>4404 JT Equity</stp>
        <stp>CUR_MKT_CAP</stp>
        <stp>[TPX as of May 17 20231.xlsx]Bloomberg!R1823C9</stp>
        <tr r="I1823" s="2"/>
      </tp>
      <tp>
        <v>8316283800.000001</v>
        <stp/>
        <stp>##V3_BDPV12</stp>
        <stp>6704 JT Equity</stp>
        <stp>CUR_MKT_CAP</stp>
        <stp>[TPX as of May 17 20231.xlsx]Bloomberg!R1813C9</stp>
        <tr r="I1813" s="2"/>
      </tp>
      <tp>
        <v>18407654000</v>
        <stp/>
        <stp>##V3_BDPV12</stp>
        <stp>1435 JT Equity</stp>
        <stp>CUR_MKT_CAP</stp>
        <stp>[TPX as of May 17 20231.xlsx]Bloomberg!R1660C9</stp>
        <tr r="I1660" s="2"/>
      </tp>
      <tp>
        <v>5649789000</v>
        <stp/>
        <stp>##V3_BDPV12</stp>
        <stp>9265 JT Equity</stp>
        <stp>CUR_MKT_CAP</stp>
        <stp>[TPX as of May 17 20231.xlsx]Bloomberg!R1995C9</stp>
        <tr r="I1995" s="2"/>
      </tp>
      <tp>
        <v>16979300000</v>
        <stp/>
        <stp>##V3_BDPV12</stp>
        <stp>4275 JT Equity</stp>
        <stp>CUR_MKT_CAP</stp>
        <stp>[TPX as of May 17 20231.xlsx]Bloomberg!R1564C9</stp>
        <tr r="I1564" s="2"/>
      </tp>
      <tp>
        <v>26919559999.999996</v>
        <stp/>
        <stp>##V3_BDPV12</stp>
        <stp>7605 JT Equity</stp>
        <stp>CUR_MKT_CAP</stp>
        <stp>[TPX as of May 17 20231.xlsx]Bloomberg!R1453C9</stp>
        <tr r="I1453" s="2"/>
      </tp>
      <tp>
        <v>20746595667</v>
        <stp/>
        <stp>##V3_BDPV12</stp>
        <stp>5015 JT Equity</stp>
        <stp>CUR_MKT_CAP</stp>
        <stp>[TPX as of May 17 20231.xlsx]Bloomberg!R1822C9</stp>
        <tr r="I1822" s="2"/>
      </tp>
      <tp>
        <v>44804167200</v>
        <stp/>
        <stp>##V3_BDPV12</stp>
        <stp>9055 JT Equity</stp>
        <stp>CUR_MKT_CAP</stp>
        <stp>[TPX as of May 17 20231.xlsx]Bloomberg!R1316C9</stp>
        <tr r="I1316" s="2"/>
      </tp>
      <tp>
        <v>53722682800</v>
        <stp/>
        <stp>##V3_BDPV12</stp>
        <stp>4246 JT Equity</stp>
        <stp>CUR_MKT_CAP</stp>
        <stp>[TPX as of May 17 20231.xlsx]Bloomberg!R1077C9</stp>
        <tr r="I1077" s="2"/>
      </tp>
      <tp>
        <v>25520000000</v>
        <stp/>
        <stp>##V3_BDPV12</stp>
        <stp>6306 JT Equity</stp>
        <stp>CUR_MKT_CAP</stp>
        <stp>[TPX as of May 17 20231.xlsx]Bloomberg!R1343C9</stp>
        <tr r="I1343" s="2"/>
      </tp>
      <tp>
        <v>22542244200</v>
        <stp/>
        <stp>##V3_BDPV12</stp>
        <stp>6616 JT Equity</stp>
        <stp>CUR_MKT_CAP</stp>
        <stp>[TPX as of May 17 20231.xlsx]Bloomberg!R1362C9</stp>
        <tr r="I1362" s="2"/>
      </tp>
      <tp>
        <v>2758115100</v>
        <stp/>
        <stp>##V3_BDPV12</stp>
        <stp>6555 JT Equity</stp>
        <stp>CUR_MKT_CAP</stp>
        <stp>[TPX as of May 17 20231.xlsx]Bloomberg!R2146C9</stp>
        <tr r="I2146" s="2"/>
      </tp>
      <tp>
        <v>12397823117</v>
        <stp/>
        <stp>##V3_BDPV12</stp>
        <stp>7236 JT Equity</stp>
        <stp>CUR_MKT_CAP</stp>
        <stp>[TPX as of May 17 20231.xlsx]Bloomberg!R1670C9</stp>
        <tr r="I1670" s="2"/>
      </tp>
      <tp>
        <v>6956219200</v>
        <stp/>
        <stp>##V3_BDPV12</stp>
        <stp>8416 JT Equity</stp>
        <stp>CUR_MKT_CAP</stp>
        <stp>[TPX as of May 17 20231.xlsx]Bloomberg!R1952C9</stp>
        <tr r="I1952" s="2"/>
      </tp>
      <tp>
        <v>14132700000</v>
        <stp/>
        <stp>##V3_BDPV12</stp>
        <stp>4446 JT Equity</stp>
        <stp>CUR_MKT_CAP</stp>
        <stp>[TPX as of May 17 20231.xlsx]Bloomberg!R1937C9</stp>
        <tr r="I1937" s="2"/>
      </tp>
      <tp>
        <v>26518323600.000004</v>
        <stp/>
        <stp>##V3_BDPV12</stp>
        <stp>9216 JT Equity</stp>
        <stp>CUR_MKT_CAP</stp>
        <stp>[TPX as of May 17 20231.xlsx]Bloomberg!R1652C9</stp>
        <tr r="I1652" s="2"/>
      </tp>
      <tp>
        <v>31249036800</v>
        <stp/>
        <stp>##V3_BDPV12</stp>
        <stp>7537 JT Equity</stp>
        <stp>CUR_MKT_CAP</stp>
        <stp>[TPX as of May 17 20231.xlsx]Bloomberg!R1290C9</stp>
        <tr r="I1290" s="2"/>
      </tp>
      <tp>
        <v>31409280000.000004</v>
        <stp/>
        <stp>##V3_BDPV12</stp>
        <stp>5357 JT Equity</stp>
        <stp>CUR_MKT_CAP</stp>
        <stp>[TPX as of May 17 20231.xlsx]Bloomberg!R1306C9</stp>
        <tr r="I1306" s="2"/>
      </tp>
      <tp>
        <v>23421438204</v>
        <stp/>
        <stp>##V3_BDPV12</stp>
        <stp>5707 JT Equity</stp>
        <stp>CUR_MKT_CAP</stp>
        <stp>[TPX as of May 17 20231.xlsx]Bloomberg!R1293C9</stp>
        <tr r="I1293" s="2"/>
      </tp>
      <tp>
        <v>8348789020</v>
        <stp/>
        <stp>##V3_BDPV12</stp>
        <stp>8207 JT Equity</stp>
        <stp>CUR_MKT_CAP</stp>
        <stp>[TPX as of May 17 20231.xlsx]Bloomberg!R1863C9</stp>
        <tr r="I1863" s="2"/>
      </tp>
      <tp>
        <v>35480100000</v>
        <stp/>
        <stp>##V3_BDPV12</stp>
        <stp>7937 JT Equity</stp>
        <stp>CUR_MKT_CAP</stp>
        <stp>[TPX as of May 17 20231.xlsx]Bloomberg!R1700C9</stp>
        <tr r="I1700" s="2"/>
      </tp>
      <tp>
        <v>9033362944.9999981</v>
        <stp/>
        <stp>##V3_BDPV12</stp>
        <stp>7277 JT Equity</stp>
        <stp>CUR_MKT_CAP</stp>
        <stp>[TPX as of May 17 20231.xlsx]Bloomberg!R1864C9</stp>
        <tr r="I1864" s="2"/>
      </tp>
      <tp>
        <v>18608991900</v>
        <stp/>
        <stp>##V3_BDPV12</stp>
        <stp>8917 JT Equity</stp>
        <stp>CUR_MKT_CAP</stp>
        <stp>[TPX as of May 17 20231.xlsx]Bloomberg!R1752C9</stp>
        <tr r="I1752" s="2"/>
      </tp>
      <tp>
        <v>7528957299.999999</v>
        <stp/>
        <stp>##V3_BDPV12</stp>
        <stp>3277 JT Equity</stp>
        <stp>CUR_MKT_CAP</stp>
        <stp>[TPX as of May 17 20231.xlsx]Bloomberg!R1924C9</stp>
        <tr r="I1924" s="2"/>
      </tp>
      <tp>
        <v>31508136000.000004</v>
        <stp/>
        <stp>##V3_BDPV12</stp>
        <stp>3228 JT Equity</stp>
        <stp>CUR_MKT_CAP</stp>
        <stp>[TPX as of May 17 20231.xlsx]Bloomberg!R1521C9</stp>
        <tr r="I1521" s="2"/>
      </tp>
      <tp>
        <v>25178358559.999996</v>
        <stp/>
        <stp>##V3_BDPV12</stp>
        <stp>3328 JT Equity</stp>
        <stp>CUR_MKT_CAP</stp>
        <stp>[TPX as of May 17 20231.xlsx]Bloomberg!R1411C9</stp>
        <tr r="I1411" s="2"/>
      </tp>
      <tp>
        <v>12163418549.999998</v>
        <stp/>
        <stp>##V3_BDPV12</stp>
        <stp>9768 JT Equity</stp>
        <stp>CUR_MKT_CAP</stp>
        <stp>[TPX as of May 17 20231.xlsx]Bloomberg!R1805C9</stp>
        <tr r="I1805" s="2"/>
      </tp>
      <tp>
        <v>39793600000</v>
        <stp/>
        <stp>##V3_BDPV12</stp>
        <stp>3708 JT Equity</stp>
        <stp>CUR_MKT_CAP</stp>
        <stp>[TPX as of May 17 20231.xlsx]Bloomberg!R1173C9</stp>
        <tr r="I1173" s="2"/>
      </tp>
      <tp>
        <v>39543769728</v>
        <stp/>
        <stp>##V3_BDPV12</stp>
        <stp>7408 JT Equity</stp>
        <stp>CUR_MKT_CAP</stp>
        <stp>[TPX as of May 17 20231.xlsx]Bloomberg!R1573C9</stp>
        <tr r="I1573" s="2"/>
      </tp>
      <tp>
        <v>21626435760.000004</v>
        <stp/>
        <stp>##V3_BDPV12</stp>
        <stp>7628 JT Equity</stp>
        <stp>CUR_MKT_CAP</stp>
        <stp>[TPX as of May 17 20231.xlsx]Bloomberg!R1451C9</stp>
        <tr r="I1451" s="2"/>
      </tp>
      <tp>
        <v>14076920000</v>
        <stp/>
        <stp>##V3_BDPV12</stp>
        <stp>9248 JT Equity</stp>
        <stp>CUR_MKT_CAP</stp>
        <stp>[TPX as of May 17 20231.xlsx]Bloomberg!R1597C9</stp>
        <tr r="I1597" s="2"/>
      </tp>
      <tp>
        <v>9948184800</v>
        <stp/>
        <stp>##V3_BDPV12</stp>
        <stp>4248 JT Equity</stp>
        <stp>CUR_MKT_CAP</stp>
        <stp>[TPX as of May 17 20231.xlsx]Bloomberg!R1907C9</stp>
        <tr r="I1907" s="2"/>
      </tp>
      <tp>
        <v>12968766000</v>
        <stp/>
        <stp>##V3_BDPV12</stp>
        <stp>8918 JT Equity</stp>
        <stp>CUR_MKT_CAP</stp>
        <stp>[TPX as of May 17 20231.xlsx]Bloomberg!R1622C9</stp>
        <tr r="I1622" s="2"/>
      </tp>
      <tp>
        <v>27108660000</v>
        <stp/>
        <stp>##V3_BDPV12</stp>
        <stp>8928 JT Equity</stp>
        <stp>CUR_MKT_CAP</stp>
        <stp>[TPX as of May 17 20231.xlsx]Bloomberg!R1741C9</stp>
        <tr r="I1741" s="2"/>
      </tp>
      <tp>
        <v>27144000000.000004</v>
        <stp/>
        <stp>##V3_BDPV12</stp>
        <stp>9628 JT Equity</stp>
        <stp>CUR_MKT_CAP</stp>
        <stp>[TPX as of May 17 20231.xlsx]Bloomberg!R1311C9</stp>
        <tr r="I1311" s="2"/>
      </tp>
      <tp>
        <v>29624498180.000004</v>
        <stp/>
        <stp>##V3_BDPV12</stp>
        <stp>9828 JT Equity</stp>
        <stp>CUR_MKT_CAP</stp>
        <stp>[TPX as of May 17 20231.xlsx]Bloomberg!R1321C9</stp>
        <tr r="I1321" s="2"/>
      </tp>
      <tp>
        <v>30255294400</v>
        <stp/>
        <stp>##V3_BDPV12</stp>
        <stp>2209 JT Equity</stp>
        <stp>CUR_MKT_CAP</stp>
        <stp>[TPX as of May 17 20231.xlsx]Bloomberg!R1203C9</stp>
        <tr r="I1203" s="2"/>
      </tp>
      <tp>
        <v>23134649868</v>
        <stp/>
        <stp>##V3_BDPV12</stp>
        <stp>4229 JT Equity</stp>
        <stp>CUR_MKT_CAP</stp>
        <stp>[TPX as of May 17 20231.xlsx]Bloomberg!R1581C9</stp>
        <tr r="I1581" s="2"/>
      </tp>
      <tp>
        <v>41291283330</v>
        <stp/>
        <stp>##V3_BDPV12</stp>
        <stp>1929 JT Equity</stp>
        <stp>CUR_MKT_CAP</stp>
        <stp>[TPX as of May 17 20231.xlsx]Bloomberg!R1361C9</stp>
        <tr r="I1361" s="2"/>
      </tp>
      <tp>
        <v>22594813360</v>
        <stp/>
        <stp>##V3_BDPV12</stp>
        <stp>9769 JT Equity</stp>
        <stp>CUR_MKT_CAP</stp>
        <stp>[TPX as of May 17 20231.xlsx]Bloomberg!R1415C9</stp>
        <tr r="I1415" s="2"/>
      </tp>
      <tp>
        <v>1785927000.0000002</v>
        <stp/>
        <stp>##V3_BDPV12</stp>
        <stp>6029 JT Equity</stp>
        <stp>CUR_MKT_CAP</stp>
        <stp>[TPX as of May 17 20231.xlsx]Bloomberg!R2161C9</stp>
        <tr r="I2161" s="2"/>
      </tp>
      <tp>
        <v>2500907568</v>
        <stp/>
        <stp>##V3_BDPV12</stp>
        <stp>9419 JT Equity</stp>
        <stp>CUR_MKT_CAP</stp>
        <stp>[TPX as of May 17 20231.xlsx]Bloomberg!R2122C9</stp>
        <tr r="I2122" s="2"/>
      </tp>
      <tp>
        <v>4326702582.6000004</v>
        <stp/>
        <stp>##V3_BDPV12</stp>
        <stp>6218 JT Equity</stp>
        <stp>CUR_MKT_CAP</stp>
        <stp>[TPX as of May 17 20231.xlsx]Bloomberg!R2062C9</stp>
        <tr r="I2062" s="2"/>
      </tp>
      <tp>
        <v>6464746512</v>
        <stp/>
        <stp>##V3_BDPV12</stp>
        <stp>6938 JT Equity</stp>
        <stp>CUR_MKT_CAP</stp>
        <stp>[TPX as of May 17 20231.xlsx]Bloomberg!R2050C9</stp>
        <tr r="I2050" s="2"/>
      </tp>
      <tp>
        <v>7342500000</v>
        <stp/>
        <stp>##V3_BDPV12</stp>
        <stp>1768 JT Equity</stp>
        <stp>CUR_MKT_CAP</stp>
        <stp>[TPX as of May 17 20231.xlsx]Bloomberg!R2055C9</stp>
        <tr r="I2055" s="2"/>
      </tp>
      <tp>
        <v>10029283000.000002</v>
        <stp/>
        <stp>##V3_BDPV12</stp>
        <stp>9428 JT Equity</stp>
        <stp>CUR_MKT_CAP</stp>
        <stp>[TPX as of May 17 20231.xlsx]Bloomberg!R2021C9</stp>
        <tr r="I2021" s="2"/>
      </tp>
      <tp>
        <v>62458457974.999992</v>
        <stp/>
        <stp>##V3_BDPV12</stp>
        <stp>2980 JT Equity</stp>
        <stp>CUR_MKT_CAP</stp>
        <stp>[TPX as of May 17 20231.xlsx]Bloomberg!R980C9</stp>
        <tr r="I980" s="2"/>
      </tp>
      <tp>
        <v>102801959999.99998</v>
        <stp/>
        <stp>##V3_BDPV12</stp>
        <stp>6080 JT Equity</stp>
        <stp>CUR_MKT_CAP</stp>
        <stp>[TPX as of May 17 20231.xlsx]Bloomberg!R829C9</stp>
        <tr r="I829" s="2"/>
      </tp>
      <tp>
        <v>173688452227</v>
        <stp/>
        <stp>##V3_BDPV12</stp>
        <stp>8086 JT Equity</stp>
        <stp>CUR_MKT_CAP</stp>
        <stp>[TPX as of May 17 20231.xlsx]Bloomberg!R449C9</stp>
        <tr r="I449" s="2"/>
      </tp>
      <tp>
        <v>604129216388</v>
        <stp/>
        <stp>##V3_BDPV12</stp>
        <stp>3099 JT Equity</stp>
        <stp>CUR_MKT_CAP</stp>
        <stp>[TPX as of May 17 20231.xlsx]Bloomberg!R209C9</stp>
        <tr r="I209" s="2"/>
      </tp>
      <tp>
        <v>126999719993.99998</v>
        <stp/>
        <stp>##V3_BDPV12</stp>
        <stp>3191 JT Equity</stp>
        <stp>CUR_MKT_CAP</stp>
        <stp>[TPX as of May 17 20231.xlsx]Bloomberg!R558C9</stp>
        <tr r="I558" s="2"/>
      </tp>
      <tp>
        <v>73467542925</v>
        <stp/>
        <stp>##V3_BDPV12</stp>
        <stp>8167 JT Equity</stp>
        <stp>CUR_MKT_CAP</stp>
        <stp>[TPX as of May 17 20231.xlsx]Bloomberg!R868C9</stp>
        <tr r="I868" s="2"/>
      </tp>
      <tp>
        <v>266191856700</v>
        <stp/>
        <stp>##V3_BDPV12</stp>
        <stp>1860 JT Equity</stp>
        <stp>CUR_MKT_CAP</stp>
        <stp>[TPX as of May 17 20231.xlsx]Bloomberg!R391C9</stp>
        <tr r="I391" s="2"/>
      </tp>
      <tp>
        <v>98124150236</v>
        <stp/>
        <stp>##V3_BDPV12</stp>
        <stp>7864 JT Equity</stp>
        <stp>CUR_MKT_CAP</stp>
        <stp>[TPX as of May 17 20231.xlsx]Bloomberg!R741C9</stp>
        <tr r="I741" s="2"/>
      </tp>
      <tp>
        <v>1140210000000</v>
        <stp/>
        <stp>##V3_BDPV12</stp>
        <stp>6963 JT Equity</stp>
        <stp>CUR_MKT_CAP</stp>
        <stp>[TPX as of May 17 20231.xlsx]Bloomberg!R130C9</stp>
        <tr r="I130" s="2"/>
      </tp>
      <tp>
        <v>128584154440.00005</v>
        <stp/>
        <stp>##V3_BDPV12</stp>
        <stp>1861 JT Equity</stp>
        <stp>CUR_MKT_CAP</stp>
        <stp>[TPX as of May 17 20231.xlsx]Bloomberg!R611C9</stp>
        <tr r="I611" s="2"/>
      </tp>
      <tp>
        <v>66497219448</v>
        <stp/>
        <stp>##V3_BDPV12</stp>
        <stp>2874 JT Equity</stp>
        <stp>CUR_MKT_CAP</stp>
        <stp>[TPX as of May 17 20231.xlsx]Bloomberg!R751C9</stp>
        <tr r="I751" s="2"/>
      </tp>
      <tp>
        <v>238221355014</v>
        <stp/>
        <stp>##V3_BDPV12</stp>
        <stp>8174 JT Equity</stp>
        <stp>CUR_MKT_CAP</stp>
        <stp>[TPX as of May 17 20231.xlsx]Bloomberg!R358C9</stp>
        <tr r="I358" s="2"/>
      </tp>
      <tp>
        <v>280574950059</v>
        <stp/>
        <stp>##V3_BDPV12</stp>
        <stp>1973 JT Equity</stp>
        <stp>CUR_MKT_CAP</stp>
        <stp>[TPX as of May 17 20231.xlsx]Bloomberg!R530C9</stp>
        <tr r="I530" s="2"/>
      </tp>
      <tp>
        <v>93636101325</v>
        <stp/>
        <stp>##V3_BDPV12</stp>
        <stp>7173 JT Equity</stp>
        <stp>CUR_MKT_CAP</stp>
        <stp>[TPX as of May 17 20231.xlsx]Bloomberg!R678C9</stp>
        <tr r="I678" s="2"/>
      </tp>
      <tp>
        <v>122599656000</v>
        <stp/>
        <stp>##V3_BDPV12</stp>
        <stp>4849 JT Equity</stp>
        <stp>CUR_MKT_CAP</stp>
        <stp>[TPX as of May 17 20231.xlsx]Bloomberg!R621C9</stp>
        <tr r="I621" s="2"/>
      </tp>
      <tp>
        <v>107462708340</v>
        <stp/>
        <stp>##V3_BDPV12</stp>
        <stp>4046 JT Equity</stp>
        <stp>CUR_MKT_CAP</stp>
        <stp>[TPX as of May 17 20231.xlsx]Bloomberg!R879C9</stp>
        <tr r="I879" s="2"/>
      </tp>
      <tp>
        <v>115055601860</v>
        <stp/>
        <stp>##V3_BDPV12</stp>
        <stp>7944 JT Equity</stp>
        <stp>CUR_MKT_CAP</stp>
        <stp>[TPX as of May 17 20231.xlsx]Bloomberg!R770C9</stp>
        <tr r="I770" s="2"/>
      </tp>
      <tp>
        <v>275082843672</v>
        <stp/>
        <stp>##V3_BDPV12</stp>
        <stp>6141 JT Equity</stp>
        <stp>CUR_MKT_CAP</stp>
        <stp>[TPX as of May 17 20231.xlsx]Bloomberg!R328C9</stp>
        <tr r="I328" s="2"/>
      </tp>
      <tp>
        <v>88992713600</v>
        <stp/>
        <stp>##V3_BDPV12</stp>
        <stp>4848 JT Equity</stp>
        <stp>CUR_MKT_CAP</stp>
        <stp>[TPX as of May 17 20231.xlsx]Bloomberg!R891C9</stp>
        <tr r="I891" s="2"/>
      </tp>
      <tp>
        <v>923757685545</v>
        <stp/>
        <stp>##V3_BDPV12</stp>
        <stp>9041 JT Equity</stp>
        <stp>CUR_MKT_CAP</stp>
        <stp>[TPX as of May 17 20231.xlsx]Bloomberg!R139C9</stp>
        <tr r="I139" s="2"/>
      </tp>
      <tp>
        <v>392640027120.00006</v>
        <stp/>
        <stp>##V3_BDPV12</stp>
        <stp>1944 JT Equity</stp>
        <stp>CUR_MKT_CAP</stp>
        <stp>[TPX as of May 17 20231.xlsx]Bloomberg!R330C9</stp>
        <tr r="I330" s="2"/>
      </tp>
      <tp>
        <v>501961306994.99994</v>
        <stp/>
        <stp>##V3_BDPV12</stp>
        <stp>5947 JT Equity</stp>
        <stp>CUR_MKT_CAP</stp>
        <stp>[TPX as of May 17 20231.xlsx]Bloomberg!R270C9</stp>
        <tr r="I270" s="2"/>
      </tp>
      <tp>
        <v>96702500000.000015</v>
        <stp/>
        <stp>##V3_BDPV12</stp>
        <stp>2157 JT Equity</stp>
        <stp>CUR_MKT_CAP</stp>
        <stp>[TPX as of May 17 20231.xlsx]Bloomberg!R708C9</stp>
        <tr r="I708" s="2"/>
      </tp>
      <tp>
        <v>103071910200.00002</v>
        <stp/>
        <stp>##V3_BDPV12</stp>
        <stp>8153 JT Equity</stp>
        <stp>CUR_MKT_CAP</stp>
        <stp>[TPX as of May 17 20231.xlsx]Bloomberg!R598C9</stp>
        <tr r="I598" s="2"/>
      </tp>
      <tp>
        <v>74118477495</v>
        <stp/>
        <stp>##V3_BDPV12</stp>
        <stp>5122 JT Equity</stp>
        <stp>CUR_MKT_CAP</stp>
        <stp>[TPX as of May 17 20231.xlsx]Bloomberg!R908C9</stp>
        <tr r="I908" s="2"/>
      </tp>
      <tp>
        <v>349658253899.99994</v>
        <stp/>
        <stp>##V3_BDPV12</stp>
        <stp>6028 JT Equity</stp>
        <stp>CUR_MKT_CAP</stp>
        <stp>[TPX as of May 17 20231.xlsx]Bloomberg!R259C9</stp>
        <tr r="I259" s="2"/>
      </tp>
      <tp>
        <v>93870932399.999985</v>
        <stp/>
        <stp>##V3_BDPV12</stp>
        <stp>2124 JT Equity</stp>
        <stp>CUR_MKT_CAP</stp>
        <stp>[TPX as of May 17 20231.xlsx]Bloomberg!R928C9</stp>
        <tr r="I928" s="2"/>
      </tp>
      <tp>
        <v>51465759000.000008</v>
        <stp/>
        <stp>##V3_BDPV12</stp>
        <stp>2929 JT Equity</stp>
        <stp>CUR_MKT_CAP</stp>
        <stp>[TPX as of May 17 20231.xlsx]Bloomberg!R860C9</stp>
        <tr r="I860" s="2"/>
      </tp>
      <tp>
        <v>55207710000.000008</v>
        <stp/>
        <stp>##V3_BDPV12</stp>
        <stp>7033 JT Equity</stp>
        <stp>CUR_MKT_CAP</stp>
        <stp>[TPX as of May 17 20231.xlsx]Bloomberg!R979C9</stp>
        <tr r="I979" s="2"/>
      </tp>
      <tp>
        <v>141267073080</v>
        <stp/>
        <stp>##V3_BDPV12</stp>
        <stp>7839 JT Equity</stp>
        <stp>CUR_MKT_CAP</stp>
        <stp>[TPX as of May 17 20231.xlsx]Bloomberg!R541C9</stp>
        <tr r="I541" s="2"/>
      </tp>
      <tp>
        <v>148799009700.00003</v>
        <stp/>
        <stp>##V3_BDPV12</stp>
        <stp>9936 JT Equity</stp>
        <stp>CUR_MKT_CAP</stp>
        <stp>[TPX as of May 17 20231.xlsx]Bloomberg!R630C9</stp>
        <tr r="I630" s="2"/>
      </tp>
      <tp>
        <v>45310949517</v>
        <stp/>
        <stp>##V3_BDPV12</stp>
        <stp>7003 JT Equity</stp>
        <stp>CUR_MKT_CAP</stp>
        <stp>[TPX as of May 17 20231.xlsx]Bloomberg!R889C9</stp>
        <tr r="I889" s="2"/>
      </tp>
      <tp>
        <v>277519888897.99994</v>
        <stp/>
        <stp>##V3_BDPV12</stp>
        <stp>5803 JT Equity</stp>
        <stp>CUR_MKT_CAP</stp>
        <stp>[TPX as of May 17 20231.xlsx]Bloomberg!R381C9</stp>
        <tr r="I381" s="2"/>
      </tp>
      <tp>
        <v>540235256525</v>
        <stp/>
        <stp>##V3_BDPV12</stp>
        <stp>2002 JT Equity</stp>
        <stp>CUR_MKT_CAP</stp>
        <stp>[TPX as of May 17 20231.xlsx]Bloomberg!R299C9</stp>
        <tr r="I299" s="2"/>
      </tp>
      <tp>
        <v>64900000000</v>
        <stp/>
        <stp>##V3_BDPV12</stp>
        <stp>6101 JT Equity</stp>
        <stp>CUR_MKT_CAP</stp>
        <stp>[TPX as of May 17 20231.xlsx]Bloomberg!R788C9</stp>
        <tr r="I788" s="2"/>
      </tp>
      <tp>
        <v>80760719720.000015</v>
        <stp/>
        <stp>##V3_BDPV12</stp>
        <stp>3002 JT Equity</stp>
        <stp>CUR_MKT_CAP</stp>
        <stp>[TPX as of May 17 20231.xlsx]Bloomberg!R739C9</stp>
        <tr r="I739" s="2"/>
      </tp>
      <tp>
        <v>171013939140</v>
        <stp/>
        <stp>##V3_BDPV12</stp>
        <stp>5801 JT Equity</stp>
        <stp>CUR_MKT_CAP</stp>
        <stp>[TPX as of May 17 20231.xlsx]Bloomberg!R461C9</stp>
        <tr r="I461" s="2"/>
      </tp>
      <tp>
        <v>62536980923.999992</v>
        <stp/>
        <stp>##V3_BDPV12</stp>
        <stp>8016 JT Equity</stp>
        <stp>CUR_MKT_CAP</stp>
        <stp>[TPX as of May 17 20231.xlsx]Bloomberg!R849C9</stp>
        <tr r="I849" s="2"/>
      </tp>
      <tp>
        <v>415679609670.00006</v>
        <stp/>
        <stp>##V3_BDPV12</stp>
        <stp>3116 JT Equity</stp>
        <stp>CUR_MKT_CAP</stp>
        <stp>[TPX as of May 17 20231.xlsx]Bloomberg!R418C9</stp>
        <tr r="I418" s="2"/>
      </tp>
      <tp>
        <v>62850821005</v>
        <stp/>
        <stp>##V3_BDPV12</stp>
        <stp>6118 JT Equity</stp>
        <stp>CUR_MKT_CAP</stp>
        <stp>[TPX as of May 17 20231.xlsx]Bloomberg!R978C9</stp>
        <tr r="I978" s="2"/>
      </tp>
      <tp>
        <v>78485738711.999985</v>
        <stp/>
        <stp>##V3_BDPV12</stp>
        <stp>4917 JT Equity</stp>
        <stp>CUR_MKT_CAP</stp>
        <stp>[TPX as of May 17 20231.xlsx]Bloomberg!R720C9</stp>
        <tr r="I720" s="2"/>
      </tp>
      <tp>
        <v>27490051627.999996</v>
        <stp/>
        <stp>##V3_BDPV12</stp>
        <stp>6310 JT Equity</stp>
        <stp>CUR_MKT_CAP</stp>
        <stp>[TPX as of May 17 20231.xlsx]Bloomberg!R1251C9</stp>
        <tr r="I1251" s="2"/>
      </tp>
      <tp>
        <v>29758393600.000004</v>
        <stp/>
        <stp>##V3_BDPV12</stp>
        <stp>4390 JT Equity</stp>
        <stp>CUR_MKT_CAP</stp>
        <stp>[TPX as of May 17 20231.xlsx]Bloomberg!R1479C9</stp>
        <tr r="I1479" s="2"/>
      </tp>
      <tp>
        <v>9574939314</v>
        <stp/>
        <stp>##V3_BDPV12</stp>
        <stp>9930 JT Equity</stp>
        <stp>CUR_MKT_CAP</stp>
        <stp>[TPX as of May 17 20231.xlsx]Bloomberg!R1963C9</stp>
        <tr r="I1963" s="2"/>
      </tp>
      <tp>
        <v>48176053559.999992</v>
        <stp/>
        <stp>##V3_BDPV12</stp>
        <stp>1870 JT Equity</stp>
        <stp>CUR_MKT_CAP</stp>
        <stp>[TPX as of May 17 20231.xlsx]Bloomberg!R1137C9</stp>
        <tr r="I1137" s="2"/>
      </tp>
      <tp>
        <v>22063048798</v>
        <stp/>
        <stp>##V3_BDPV12</stp>
        <stp>7520 JT Equity</stp>
        <stp>CUR_MKT_CAP</stp>
        <stp>[TPX as of May 17 20231.xlsx]Bloomberg!R1502C9</stp>
        <tr r="I1502" s="2"/>
      </tp>
      <tp>
        <v>13937390028</v>
        <stp/>
        <stp>##V3_BDPV12</stp>
        <stp>4620 JT Equity</stp>
        <stp>CUR_MKT_CAP</stp>
        <stp>[TPX as of May 17 20231.xlsx]Bloomberg!R1602C9</stp>
        <tr r="I1602" s="2"/>
      </tp>
      <tp>
        <v>5495072000.000001</v>
        <stp/>
        <stp>##V3_BDPV12</stp>
        <stp>3173 JT Equity</stp>
        <stp>CUR_MKT_CAP</stp>
        <stp>[TPX as of May 17 20231.xlsx]Bloomberg!R2027C9</stp>
        <tr r="I2027" s="2"/>
      </tp>
      <tp>
        <v>79702507675</v>
        <stp/>
        <stp>##V3_BDPV12</stp>
        <stp>9110 JT Equity</stp>
        <stp>CUR_MKT_CAP</stp>
        <stp>[TPX as of May 17 20231.xlsx]Bloomberg!R1011C9</stp>
        <tr r="I1011" s="2"/>
      </tp>
      <tp>
        <v>9456264000.0000019</v>
        <stp/>
        <stp>##V3_BDPV12</stp>
        <stp>3640 JT Equity</stp>
        <stp>CUR_MKT_CAP</stp>
        <stp>[TPX as of May 17 20231.xlsx]Bloomberg!R1994C9</stp>
        <tr r="I1994" s="2"/>
      </tp>
      <tp>
        <v>22525222400</v>
        <stp/>
        <stp>##V3_BDPV12</stp>
        <stp>3221 JT Equity</stp>
        <stp>CUR_MKT_CAP</stp>
        <stp>[TPX as of May 17 20231.xlsx]Bloomberg!R1742C9</stp>
        <tr r="I1742" s="2"/>
      </tp>
      <tp>
        <v>17899437460</v>
        <stp/>
        <stp>##V3_BDPV12</stp>
        <stp>3501 JT Equity</stp>
        <stp>CUR_MKT_CAP</stp>
        <stp>[TPX as of May 17 20231.xlsx]Bloomberg!R1720C9</stp>
        <tr r="I1720" s="2"/>
      </tp>
      <tp>
        <v>11552365800</v>
        <stp/>
        <stp>##V3_BDPV12</stp>
        <stp>3681 JT Equity</stp>
        <stp>CUR_MKT_CAP</stp>
        <stp>[TPX as of May 17 20231.xlsx]Bloomberg!R1608C9</stp>
        <tr r="I1608" s="2"/>
      </tp>
      <tp>
        <v>40759276285</v>
        <stp/>
        <stp>##V3_BDPV12</stp>
        <stp>7241 JT Equity</stp>
        <stp>CUR_MKT_CAP</stp>
        <stp>[TPX as of May 17 20231.xlsx]Bloomberg!R1214C9</stp>
        <tr r="I1214" s="2"/>
      </tp>
      <tp>
        <v>3760485600.000001</v>
        <stp/>
        <stp>##V3_BDPV12</stp>
        <stp>7782 JT Equity</stp>
        <stp>CUR_MKT_CAP</stp>
        <stp>[TPX as of May 17 20231.xlsx]Bloomberg!R2158C9</stp>
        <tr r="I2158" s="2"/>
      </tp>
      <tp>
        <v>26580236670.000004</v>
        <stp/>
        <stp>##V3_BDPV12</stp>
        <stp>4221 JT Equity</stp>
        <stp>CUR_MKT_CAP</stp>
        <stp>[TPX as of May 17 20231.xlsx]Bloomberg!R1322C9</stp>
        <tr r="I1322" s="2"/>
      </tp>
      <tp>
        <v>48121516000</v>
        <stp/>
        <stp>##V3_BDPV12</stp>
        <stp>2491 JT Equity</stp>
        <stp>CUR_MKT_CAP</stp>
        <stp>[TPX as of May 17 20231.xlsx]Bloomberg!R1279C9</stp>
        <tr r="I1279" s="2"/>
      </tp>
      <tp>
        <v>9344400000.0000019</v>
        <stp/>
        <stp>##V3_BDPV12</stp>
        <stp>9731 JT Equity</stp>
        <stp>CUR_MKT_CAP</stp>
        <stp>[TPX as of May 17 20231.xlsx]Bloomberg!R1853C9</stp>
        <tr r="I1853" s="2"/>
      </tp>
      <tp>
        <v>21055053912</v>
        <stp/>
        <stp>##V3_BDPV12</stp>
        <stp>8011 JT Equity</stp>
        <stp>CUR_MKT_CAP</stp>
        <stp>[TPX as of May 17 20231.xlsx]Bloomberg!R1651C9</stp>
        <tr r="I1651" s="2"/>
      </tp>
      <tp>
        <v>14464841983.999998</v>
        <stp/>
        <stp>##V3_BDPV12</stp>
        <stp>7561 JT Equity</stp>
        <stp>CUR_MKT_CAP</stp>
        <stp>[TPX as of May 17 20231.xlsx]Bloomberg!R1926C9</stp>
        <tr r="I1926" s="2"/>
      </tp>
      <tp>
        <v>57109939416</v>
        <stp/>
        <stp>##V3_BDPV12</stp>
        <stp>8281 JT Equity</stp>
        <stp>CUR_MKT_CAP</stp>
        <stp>[TPX as of May 17 20231.xlsx]Bloomberg!R1038C9</stp>
        <tr r="I1038" s="2"/>
      </tp>
      <tp>
        <v>62478864000</v>
        <stp/>
        <stp>##V3_BDPV12</stp>
        <stp>8871 JT Equity</stp>
        <stp>CUR_MKT_CAP</stp>
        <stp>[TPX as of May 17 20231.xlsx]Bloomberg!R1067C9</stp>
        <tr r="I1067" s="2"/>
      </tp>
      <tp>
        <v>8456521728</v>
        <stp/>
        <stp>##V3_BDPV12</stp>
        <stp>9322 JT Equity</stp>
        <stp>CUR_MKT_CAP</stp>
        <stp>[TPX as of May 17 20231.xlsx]Bloomberg!R2022C9</stp>
        <tr r="I2022" s="2"/>
      </tp>
      <tp>
        <v>23251723222</v>
        <stp/>
        <stp>##V3_BDPV12</stp>
        <stp>8101 JT Equity</stp>
        <stp>CUR_MKT_CAP</stp>
        <stp>[TPX as of May 17 20231.xlsx]Bloomberg!R1250C9</stp>
        <tr r="I1250" s="2"/>
      </tp>
      <tp>
        <v>7191424725.999999</v>
        <stp/>
        <stp>##V3_BDPV12</stp>
        <stp>3981 JT Equity</stp>
        <stp>CUR_MKT_CAP</stp>
        <stp>[TPX as of May 17 20231.xlsx]Bloomberg!R1988C9</stp>
        <tr r="I1988" s="2"/>
      </tp>
      <tp>
        <v>15921758880.000002</v>
        <stp/>
        <stp>##V3_BDPV12</stp>
        <stp>3361 JT Equity</stp>
        <stp>CUR_MKT_CAP</stp>
        <stp>[TPX as of May 17 20231.xlsx]Bloomberg!R1816C9</stp>
        <tr r="I1816" s="2"/>
      </tp>
      <tp>
        <v>11856314400.000002</v>
        <stp/>
        <stp>##V3_BDPV12</stp>
        <stp>3611 JT Equity</stp>
        <stp>CUR_MKT_CAP</stp>
        <stp>[TPX as of May 17 20231.xlsx]Bloomberg!R1851C9</stp>
        <tr r="I1851" s="2"/>
      </tp>
      <tp>
        <v>29105782118</v>
        <stp/>
        <stp>##V3_BDPV12</stp>
        <stp>6462 JT Equity</stp>
        <stp>CUR_MKT_CAP</stp>
        <stp>[TPX as of May 17 20231.xlsx]Bloomberg!R1276C9</stp>
        <tr r="I1276" s="2"/>
      </tp>
      <tp>
        <v>26897339428</v>
        <stp/>
        <stp>##V3_BDPV12</stp>
        <stp>6742 JT Equity</stp>
        <stp>CUR_MKT_CAP</stp>
        <stp>[TPX as of May 17 20231.xlsx]Bloomberg!R1374C9</stp>
        <tr r="I1374" s="2"/>
      </tp>
      <tp>
        <v>13793072400</v>
        <stp/>
        <stp>##V3_BDPV12</stp>
        <stp>3662 JT Equity</stp>
        <stp>CUR_MKT_CAP</stp>
        <stp>[TPX as of May 17 20231.xlsx]Bloomberg!R1696C9</stp>
        <tr r="I1696" s="2"/>
      </tp>
      <tp>
        <v>115021734299.99998</v>
        <stp/>
        <stp>##V3_BDPV12</stp>
        <stp>7512 JT Equity</stp>
        <stp>CUR_MKT_CAP</stp>
        <stp>[TPX as of May 17 20231.xlsx]Bloomberg!R1191C9</stp>
        <tr r="I1191" s="2"/>
      </tp>
      <tp>
        <v>42595387679.999992</v>
        <stp/>
        <stp>##V3_BDPV12</stp>
        <stp>1882 JT Equity</stp>
        <stp>CUR_MKT_CAP</stp>
        <stp>[TPX as of May 17 20231.xlsx]Bloomberg!R1088C9</stp>
        <tr r="I1088" s="2"/>
      </tp>
      <tp>
        <v>26430624000</v>
        <stp/>
        <stp>##V3_BDPV12</stp>
        <stp>4312 JT Equity</stp>
        <stp>CUR_MKT_CAP</stp>
        <stp>[TPX as of May 17 20231.xlsx]Bloomberg!R1531C9</stp>
        <tr r="I1531" s="2"/>
      </tp>
      <tp>
        <v>29163134484</v>
        <stp/>
        <stp>##V3_BDPV12</stp>
        <stp>7962 JT Equity</stp>
        <stp>CUR_MKT_CAP</stp>
        <stp>[TPX as of May 17 20231.xlsx]Bloomberg!R1446C9</stp>
        <tr r="I1446" s="2"/>
      </tp>
      <tp>
        <v>8425392000</v>
        <stp/>
        <stp>##V3_BDPV12</stp>
        <stp>7192 JT Equity</stp>
        <stp>CUR_MKT_CAP</stp>
        <stp>[TPX as of May 17 20231.xlsx]Bloomberg!R1859C9</stp>
        <tr r="I1859" s="2"/>
      </tp>
      <tp>
        <v>25688300000</v>
        <stp/>
        <stp>##V3_BDPV12</stp>
        <stp>9632 JT Equity</stp>
        <stp>CUR_MKT_CAP</stp>
        <stp>[TPX as of May 17 20231.xlsx]Bloomberg!R1663C9</stp>
        <tr r="I1663" s="2"/>
      </tp>
      <tp>
        <v>10199756000</v>
        <stp/>
        <stp>##V3_BDPV12</stp>
        <stp>3392 JT Equity</stp>
        <stp>CUR_MKT_CAP</stp>
        <stp>[TPX as of May 17 20231.xlsx]Bloomberg!R1919C9</stp>
        <tr r="I1919" s="2"/>
      </tp>
      <tp>
        <v>12938840799.999998</v>
        <stp/>
        <stp>##V3_BDPV12</stp>
        <stp>3852 JT Equity</stp>
        <stp>CUR_MKT_CAP</stp>
        <stp>[TPX as of May 17 20231.xlsx]Bloomberg!R1915C9</stp>
        <tr r="I1915" s="2"/>
      </tp>
      <tp>
        <v>11369322250</v>
        <stp/>
        <stp>##V3_BDPV12</stp>
        <stp>3853 JT Equity</stp>
        <stp>CUR_MKT_CAP</stp>
        <stp>[TPX as of May 17 20231.xlsx]Bloomberg!R1645C9</stp>
        <tr r="I1645" s="2"/>
      </tp>
      <tp>
        <v>37224467712</v>
        <stp/>
        <stp>##V3_BDPV12</stp>
        <stp>3983 JT Equity</stp>
        <stp>CUR_MKT_CAP</stp>
        <stp>[TPX as of May 17 20231.xlsx]Bloomberg!R1528C9</stp>
        <tr r="I1528" s="2"/>
      </tp>
      <tp>
        <v>26036428000.000015</v>
        <stp/>
        <stp>##V3_BDPV12</stp>
        <stp>3443 JT Equity</stp>
        <stp>CUR_MKT_CAP</stp>
        <stp>[TPX as of May 17 20231.xlsx]Bloomberg!R1284C9</stp>
        <tr r="I1284" s="2"/>
      </tp>
      <tp>
        <v>20976208022</v>
        <stp/>
        <stp>##V3_BDPV12</stp>
        <stp>5933 JT Equity</stp>
        <stp>CUR_MKT_CAP</stp>
        <stp>[TPX as of May 17 20231.xlsx]Bloomberg!R1473C9</stp>
        <tr r="I1473" s="2"/>
      </tp>
      <tp>
        <v>4859756000</v>
        <stp/>
        <stp>##V3_BDPV12</stp>
        <stp>3770 JT Equity</stp>
        <stp>CUR_MKT_CAP</stp>
        <stp>[TPX as of May 17 20231.xlsx]Bloomberg!R2127C9</stp>
        <tr r="I2127" s="2"/>
      </tp>
      <tp>
        <v>27797664148.999996</v>
        <stp/>
        <stp>##V3_BDPV12</stp>
        <stp>4433 JT Equity</stp>
        <stp>CUR_MKT_CAP</stp>
        <stp>[TPX as of May 17 20231.xlsx]Bloomberg!R1693C9</stp>
        <tr r="I1693" s="2"/>
      </tp>
      <tp>
        <v>5341152000</v>
        <stp/>
        <stp>##V3_BDPV12</stp>
        <stp>3940 JT Equity</stp>
        <stp>CUR_MKT_CAP</stp>
        <stp>[TPX as of May 17 20231.xlsx]Bloomberg!R2114C9</stp>
        <tr r="I2114" s="2"/>
      </tp>
      <tp>
        <v>21893376000</v>
        <stp/>
        <stp>##V3_BDPV12</stp>
        <stp>6293 JT Equity</stp>
        <stp>CUR_MKT_CAP</stp>
        <stp>[TPX as of May 17 20231.xlsx]Bloomberg!R1509C9</stp>
        <tr r="I1509" s="2"/>
      </tp>
      <tp>
        <v>29730608166</v>
        <stp/>
        <stp>##V3_BDPV12</stp>
        <stp>1813 JT Equity</stp>
        <stp>CUR_MKT_CAP</stp>
        <stp>[TPX as of May 17 20231.xlsx]Bloomberg!R1211C9</stp>
        <tr r="I1211" s="2"/>
      </tp>
      <tp>
        <v>7941894127.000001</v>
        <stp/>
        <stp>##V3_BDPV12</stp>
        <stp>6373 JT Equity</stp>
        <stp>CUR_MKT_CAP</stp>
        <stp>[TPX as of May 17 20231.xlsx]Bloomberg!R1877C9</stp>
        <tr r="I1877" s="2"/>
      </tp>
      <tp>
        <v>9118794000</v>
        <stp/>
        <stp>##V3_BDPV12</stp>
        <stp>9633 JT Equity</stp>
        <stp>CUR_MKT_CAP</stp>
        <stp>[TPX as of May 17 20231.xlsx]Bloomberg!R1763C9</stp>
        <tr r="I1763" s="2"/>
      </tp>
      <tp>
        <v>28843345440.000008</v>
        <stp/>
        <stp>##V3_BDPV12</stp>
        <stp>9273 JT Equity</stp>
        <stp>CUR_MKT_CAP</stp>
        <stp>[TPX as of May 17 20231.xlsx]Bloomberg!R1687C9</stp>
        <tr r="I1687" s="2"/>
      </tp>
      <tp>
        <v>42672819335.999992</v>
        <stp/>
        <stp>##V3_BDPV12</stp>
        <stp>8163 JT Equity</stp>
        <stp>CUR_MKT_CAP</stp>
        <stp>[TPX as of May 17 20231.xlsx]Bloomberg!R1006C9</stp>
        <tr r="I1006" s="2"/>
      </tp>
      <tp>
        <v>31320096033</v>
        <stp/>
        <stp>##V3_BDPV12</stp>
        <stp>8343 JT Equity</stp>
        <stp>CUR_MKT_CAP</stp>
        <stp>[TPX as of May 17 20231.xlsx]Bloomberg!R1244C9</stp>
        <tr r="I1244" s="2"/>
      </tp>
      <tp>
        <v>3414684000</v>
        <stp/>
        <stp>##V3_BDPV12</stp>
        <stp>7037 JT Equity</stp>
        <stp>CUR_MKT_CAP</stp>
        <stp>[TPX as of May 17 20231.xlsx]Bloomberg!R2133C9</stp>
        <tr r="I2133" s="2"/>
      </tp>
      <tp>
        <v>4714542426</v>
        <stp/>
        <stp>##V3_BDPV12</stp>
        <stp>7427 JT Equity</stp>
        <stp>CUR_MKT_CAP</stp>
        <stp>[TPX as of May 17 20231.xlsx]Bloomberg!R2042C9</stp>
        <tr r="I2042" s="2"/>
      </tp>
      <tp>
        <v>66688764800.000008</v>
        <stp/>
        <stp>##V3_BDPV12</stp>
        <stp>7354 JT Equity</stp>
        <stp>CUR_MKT_CAP</stp>
        <stp>[TPX as of May 17 20231.xlsx]Bloomberg!R1025C9</stp>
        <tr r="I1025" s="2"/>
      </tp>
      <tp>
        <v>46575232000</v>
        <stp/>
        <stp>##V3_BDPV12</stp>
        <stp>3964 JT Equity</stp>
        <stp>CUR_MKT_CAP</stp>
        <stp>[TPX as of May 17 20231.xlsx]Bloomberg!R1396C9</stp>
        <tr r="I1396" s="2"/>
      </tp>
      <tp>
        <v>18406901700</v>
        <stp/>
        <stp>##V3_BDPV12</stp>
        <stp>4574 JT Equity</stp>
        <stp>CUR_MKT_CAP</stp>
        <stp>[TPX as of May 17 20231.xlsx]Bloomberg!R1517C9</stp>
        <tr r="I1517" s="2"/>
      </tp>
      <tp>
        <v>51908341541.999992</v>
        <stp/>
        <stp>##V3_BDPV12</stp>
        <stp>2734 JT Equity</stp>
        <stp>CUR_MKT_CAP</stp>
        <stp>[TPX as of May 17 20231.xlsx]Bloomberg!R1023C9</stp>
        <tr r="I1023" s="2"/>
      </tp>
      <tp>
        <v>16786780556.000002</v>
        <stp/>
        <stp>##V3_BDPV12</stp>
        <stp>8364 JT Equity</stp>
        <stp>CUR_MKT_CAP</stp>
        <stp>[TPX as of May 17 20231.xlsx]Bloomberg!R1606C9</stp>
        <tr r="I1606" s="2"/>
      </tp>
      <tp>
        <v>12562349200</v>
        <stp/>
        <stp>##V3_BDPV12</stp>
        <stp>8904 JT Equity</stp>
        <stp>CUR_MKT_CAP</stp>
        <stp>[TPX as of May 17 20231.xlsx]Bloomberg!R1730C9</stp>
        <tr r="I1730" s="2"/>
      </tp>
      <tp>
        <v>4876288844</v>
        <stp/>
        <stp>##V3_BDPV12</stp>
        <stp>5476 JT Equity</stp>
        <stp>CUR_MKT_CAP</stp>
        <stp>[TPX as of May 17 20231.xlsx]Bloomberg!R2107C9</stp>
        <tr r="I2107" s="2"/>
      </tp>
      <tp>
        <v>23907443400</v>
        <stp/>
        <stp>##V3_BDPV12</stp>
        <stp>3415 JT Equity</stp>
        <stp>CUR_MKT_CAP</stp>
        <stp>[TPX as of May 17 20231.xlsx]Bloomberg!R1621C9</stp>
        <tr r="I1621" s="2"/>
      </tp>
      <tp>
        <v>18555023894</v>
        <stp/>
        <stp>##V3_BDPV12</stp>
        <stp>7455 JT Equity</stp>
        <stp>CUR_MKT_CAP</stp>
        <stp>[TPX as of May 17 20231.xlsx]Bloomberg!R1755C9</stp>
        <tr r="I1755" s="2"/>
      </tp>
      <tp>
        <v>10996943100</v>
        <stp/>
        <stp>##V3_BDPV12</stp>
        <stp>8945 JT Equity</stp>
        <stp>CUR_MKT_CAP</stp>
        <stp>[TPX as of May 17 20231.xlsx]Bloomberg!R1874C9</stp>
        <tr r="I1874" s="2"/>
      </tp>
      <tp>
        <v>34241644800</v>
        <stp/>
        <stp>##V3_BDPV12</stp>
        <stp>3835 JT Equity</stp>
        <stp>CUR_MKT_CAP</stp>
        <stp>[TPX as of May 17 20231.xlsx]Bloomberg!R1303C9</stp>
        <tr r="I1303" s="2"/>
      </tp>
      <tp>
        <v>12096491394</v>
        <stp/>
        <stp>##V3_BDPV12</stp>
        <stp>6675 JT Equity</stp>
        <stp>CUR_MKT_CAP</stp>
        <stp>[TPX as of May 17 20231.xlsx]Bloomberg!R1777C9</stp>
        <tr r="I1777" s="2"/>
      </tp>
      <tp>
        <v>23552640000.000008</v>
        <stp/>
        <stp>##V3_BDPV12</stp>
        <stp>7525 JT Equity</stp>
        <stp>CUR_MKT_CAP</stp>
        <stp>[TPX as of May 17 20231.xlsx]Bloomberg!R1672C9</stp>
        <tr r="I1672" s="2"/>
      </tp>
      <tp>
        <v>5266443000</v>
        <stp/>
        <stp>##V3_BDPV12</stp>
        <stp>2196 JT Equity</stp>
        <stp>CUR_MKT_CAP</stp>
        <stp>[TPX as of May 17 20231.xlsx]Bloomberg!R2039C9</stp>
        <tr r="I2039" s="2"/>
      </tp>
      <tp>
        <v>35771281920</v>
        <stp/>
        <stp>##V3_BDPV12</stp>
        <stp>1945 JT Equity</stp>
        <stp>CUR_MKT_CAP</stp>
        <stp>[TPX as of May 17 20231.xlsx]Bloomberg!R1354C9</stp>
        <tr r="I1354" s="2"/>
      </tp>
      <tp>
        <v>34163200000.000004</v>
        <stp/>
        <stp>##V3_BDPV12</stp>
        <stp>1975 JT Equity</stp>
        <stp>CUR_MKT_CAP</stp>
        <stp>[TPX as of May 17 20231.xlsx]Bloomberg!R1307C9</stp>
        <tr r="I1307" s="2"/>
      </tp>
      <tp>
        <v>8697268041</v>
        <stp/>
        <stp>##V3_BDPV12</stp>
        <stp>5915 JT Equity</stp>
        <stp>CUR_MKT_CAP</stp>
        <stp>[TPX as of May 17 20231.xlsx]Bloomberg!R1881C9</stp>
        <tr r="I1881" s="2"/>
      </tp>
      <tp>
        <v>32558098228</v>
        <stp/>
        <stp>##V3_BDPV12</stp>
        <stp>8275 JT Equity</stp>
        <stp>CUR_MKT_CAP</stp>
        <stp>[TPX as of May 17 20231.xlsx]Bloomberg!R1657C9</stp>
        <tr r="I1657" s="2"/>
      </tp>
      <tp>
        <v>6911820000.000001</v>
        <stp/>
        <stp>##V3_BDPV12</stp>
        <stp>7795 JT Equity</stp>
        <stp>CUR_MKT_CAP</stp>
        <stp>[TPX as of May 17 20231.xlsx]Bloomberg!R1969C9</stp>
        <tr r="I1969" s="2"/>
      </tp>
      <tp>
        <v>43906946400</v>
        <stp/>
        <stp>##V3_BDPV12</stp>
        <stp>8715 JT Equity</stp>
        <stp>CUR_MKT_CAP</stp>
        <stp>[TPX as of May 17 20231.xlsx]Bloomberg!R1001C9</stp>
        <tr r="I1001" s="2"/>
      </tp>
      <tp>
        <v>1908724115.9999998</v>
        <stp/>
        <stp>##V3_BDPV12</stp>
        <stp>8166 JT Equity</stp>
        <stp>CUR_MKT_CAP</stp>
        <stp>[TPX as of May 17 20231.xlsx]Bloomberg!R2156C9</stp>
        <tr r="I2156" s="2"/>
      </tp>
      <tp>
        <v>7743049600</v>
        <stp/>
        <stp>##V3_BDPV12</stp>
        <stp>3565 JT Equity</stp>
        <stp>CUR_MKT_CAP</stp>
        <stp>[TPX as of May 17 20231.xlsx]Bloomberg!R1916C9</stp>
        <tr r="I1916" s="2"/>
      </tp>
      <tp>
        <v>33629306515.999996</v>
        <stp/>
        <stp>##V3_BDPV12</stp>
        <stp>8185 JT Equity</stp>
        <stp>CUR_MKT_CAP</stp>
        <stp>[TPX as of May 17 20231.xlsx]Bloomberg!R1388C9</stp>
        <tr r="I1388" s="2"/>
      </tp>
      <tp>
        <v>4123000000</v>
        <stp/>
        <stp>##V3_BDPV12</stp>
        <stp>4615 JT Equity</stp>
        <stp>CUR_MKT_CAP</stp>
        <stp>[TPX as of May 17 20231.xlsx]Bloomberg!R2111C9</stp>
        <tr r="I2111" s="2"/>
      </tp>
      <tp>
        <v>6764588146.999999</v>
        <stp/>
        <stp>##V3_BDPV12</stp>
        <stp>6185 JT Equity</stp>
        <stp>CUR_MKT_CAP</stp>
        <stp>[TPX as of May 17 20231.xlsx]Bloomberg!R2108C9</stp>
        <tr r="I2108" s="2"/>
      </tp>
      <tp>
        <v>15948552000</v>
        <stp/>
        <stp>##V3_BDPV12</stp>
        <stp>6556 JT Equity</stp>
        <stp>CUR_MKT_CAP</stp>
        <stp>[TPX as of May 17 20231.xlsx]Bloomberg!R1695C9</stp>
        <tr r="I1695" s="2"/>
      </tp>
      <tp>
        <v>30955416374.999996</v>
        <stp/>
        <stp>##V3_BDPV12</stp>
        <stp>2266 JT Equity</stp>
        <stp>CUR_MKT_CAP</stp>
        <stp>[TPX as of May 17 20231.xlsx]Bloomberg!R1296C9</stp>
        <tr r="I1296" s="2"/>
      </tp>
      <tp>
        <v>9727056950.0000019</v>
        <stp/>
        <stp>##V3_BDPV12</stp>
        <stp>3175 JT Equity</stp>
        <stp>CUR_MKT_CAP</stp>
        <stp>[TPX as of May 17 20231.xlsx]Bloomberg!R2017C9</stp>
        <tr r="I2017" s="2"/>
      </tp>
      <tp>
        <v>6509723607.999999</v>
        <stp/>
        <stp>##V3_BDPV12</stp>
        <stp>6926 JT Equity</stp>
        <stp>CUR_MKT_CAP</stp>
        <stp>[TPX as of May 17 20231.xlsx]Bloomberg!R1962C9</stp>
        <tr r="I1962" s="2"/>
      </tp>
      <tp>
        <v>46100276706.000008</v>
        <stp/>
        <stp>##V3_BDPV12</stp>
        <stp>9066 JT Equity</stp>
        <stp>CUR_MKT_CAP</stp>
        <stp>[TPX as of May 17 20231.xlsx]Bloomberg!R1036C9</stp>
        <tr r="I1036" s="2"/>
      </tp>
      <tp>
        <v>15322657000.000002</v>
        <stp/>
        <stp>##V3_BDPV12</stp>
        <stp>3446 JT Equity</stp>
        <stp>CUR_MKT_CAP</stp>
        <stp>[TPX as of May 17 20231.xlsx]Bloomberg!R1814C9</stp>
        <tr r="I1814" s="2"/>
      </tp>
      <tp>
        <v>42443658430</v>
        <stp/>
        <stp>##V3_BDPV12</stp>
        <stp>9946 JT Equity</stp>
        <stp>CUR_MKT_CAP</stp>
        <stp>[TPX as of May 17 20231.xlsx]Bloomberg!R1264C9</stp>
        <tr r="I1264" s="2"/>
      </tp>
      <tp>
        <v>46441241509.799995</v>
        <stp/>
        <stp>##V3_BDPV12</stp>
        <stp>6507 JT Equity</stp>
        <stp>CUR_MKT_CAP</stp>
        <stp>[TPX as of May 17 20231.xlsx]Bloomberg!R1030C9</stp>
        <tr r="I1030" s="2"/>
      </tp>
      <tp>
        <v>29645240550</v>
        <stp/>
        <stp>##V3_BDPV12</stp>
        <stp>2477 JT Equity</stp>
        <stp>CUR_MKT_CAP</stp>
        <stp>[TPX as of May 17 20231.xlsx]Bloomberg!R1477C9</stp>
        <tr r="I1477" s="2"/>
      </tp>
      <tp>
        <v>24630770472</v>
        <stp/>
        <stp>##V3_BDPV12</stp>
        <stp>5957 JT Equity</stp>
        <stp>CUR_MKT_CAP</stp>
        <stp>[TPX as of May 17 20231.xlsx]Bloomberg!R1365C9</stp>
        <tr r="I1365" s="2"/>
      </tp>
      <tp>
        <v>11185280677</v>
        <stp/>
        <stp>##V3_BDPV12</stp>
        <stp>6317 JT Equity</stp>
        <stp>CUR_MKT_CAP</stp>
        <stp>[TPX as of May 17 20231.xlsx]Bloomberg!R1671C9</stp>
        <tr r="I1671" s="2"/>
      </tp>
      <tp>
        <v>14229015570.000002</v>
        <stp/>
        <stp>##V3_BDPV12</stp>
        <stp>7417 JT Equity</stp>
        <stp>CUR_MKT_CAP</stp>
        <stp>[TPX as of May 17 20231.xlsx]Bloomberg!R1761C9</stp>
        <tr r="I1761" s="2"/>
      </tp>
      <tp>
        <v>31808730117.999996</v>
        <stp/>
        <stp>##V3_BDPV12</stp>
        <stp>4027 JT Equity</stp>
        <stp>CUR_MKT_CAP</stp>
        <stp>[TPX as of May 17 20231.xlsx]Bloomberg!R1432C9</stp>
        <tr r="I1432" s="2"/>
      </tp>
      <tp>
        <v>14109204059.999998</v>
        <stp/>
        <stp>##V3_BDPV12</stp>
        <stp>7987 JT Equity</stp>
        <stp>CUR_MKT_CAP</stp>
        <stp>[TPX as of May 17 20231.xlsx]Bloomberg!R1628C9</stp>
        <tr r="I1628" s="2"/>
      </tp>
      <tp>
        <v>4476699500.000001</v>
        <stp/>
        <stp>##V3_BDPV12</stp>
        <stp>3054 JT Equity</stp>
        <stp>CUR_MKT_CAP</stp>
        <stp>[TPX as of May 17 20231.xlsx]Bloomberg!R2135C9</stp>
        <tr r="I2135" s="2"/>
      </tp>
      <tp>
        <v>3334787104</v>
        <stp/>
        <stp>##V3_BDPV12</stp>
        <stp>3204 JT Equity</stp>
        <stp>CUR_MKT_CAP</stp>
        <stp>[TPX as of May 17 20231.xlsx]Bloomberg!R2060C9</stp>
        <tr r="I2060" s="2"/>
      </tp>
      <tp>
        <v>6909446400.000001</v>
        <stp/>
        <stp>##V3_BDPV12</stp>
        <stp>8944 JT Equity</stp>
        <stp>CUR_MKT_CAP</stp>
        <stp>[TPX as of May 17 20231.xlsx]Bloomberg!R2134C9</stp>
        <tr r="I2134" s="2"/>
      </tp>
      <tp>
        <v>44542248912</v>
        <stp/>
        <stp>##V3_BDPV12</stp>
        <stp>4548 JT Equity</stp>
        <stp>CUR_MKT_CAP</stp>
        <stp>[TPX as of May 17 20231.xlsx]Bloomberg!R1114C9</stp>
        <tr r="I1114" s="2"/>
      </tp>
      <tp>
        <v>37297729887.999992</v>
        <stp/>
        <stp>##V3_BDPV12</stp>
        <stp>5208 JT Equity</stp>
        <stp>CUR_MKT_CAP</stp>
        <stp>[TPX as of May 17 20231.xlsx]Bloomberg!R1000C9</stp>
        <tr r="I1000" s="2"/>
      </tp>
      <tp>
        <v>40063747200</v>
        <stp/>
        <stp>##V3_BDPV12</stp>
        <stp>6078 JT Equity</stp>
        <stp>CUR_MKT_CAP</stp>
        <stp>[TPX as of May 17 20231.xlsx]Bloomberg!R1167C9</stp>
        <tr r="I1167" s="2"/>
      </tp>
      <tp>
        <v>15202800000.000002</v>
        <stp/>
        <stp>##V3_BDPV12</stp>
        <stp>6378 JT Equity</stp>
        <stp>CUR_MKT_CAP</stp>
        <stp>[TPX as of May 17 20231.xlsx]Bloomberg!R1607C9</stp>
        <tr r="I1607" s="2"/>
      </tp>
      <tp>
        <v>20528485600</v>
        <stp/>
        <stp>##V3_BDPV12</stp>
        <stp>4968 JT Equity</stp>
        <stp>CUR_MKT_CAP</stp>
        <stp>[TPX as of May 17 20231.xlsx]Bloomberg!R1416C9</stp>
        <tr r="I1416" s="2"/>
      </tp>
      <tp>
        <v>16736964423.999998</v>
        <stp/>
        <stp>##V3_BDPV12</stp>
        <stp>5698 JT Equity</stp>
        <stp>CUR_MKT_CAP</stp>
        <stp>[TPX as of May 17 20231.xlsx]Bloomberg!R1789C9</stp>
        <tr r="I1789" s="2"/>
      </tp>
      <tp>
        <v>25918399319.999996</v>
        <stp/>
        <stp>##V3_BDPV12</stp>
        <stp>6788 JT Equity</stp>
        <stp>CUR_MKT_CAP</stp>
        <stp>[TPX as of May 17 20231.xlsx]Bloomberg!R1538C9</stp>
        <tr r="I1538" s="2"/>
      </tp>
      <tp>
        <v>19038928020</v>
        <stp/>
        <stp>##V3_BDPV12</stp>
        <stp>7238 JT Equity</stp>
        <stp>CUR_MKT_CAP</stp>
        <stp>[TPX as of May 17 20231.xlsx]Bloomberg!R1413C9</stp>
        <tr r="I1413" s="2"/>
      </tp>
      <tp>
        <v>5659256160.0000029</v>
        <stp/>
        <stp>##V3_BDPV12</stp>
        <stp>4728 JT Equity</stp>
        <stp>CUR_MKT_CAP</stp>
        <stp>[TPX as of May 17 20231.xlsx]Bloomberg!R1972C9</stp>
        <tr r="I1972" s="2"/>
      </tp>
      <tp>
        <v>11092796000</v>
        <stp/>
        <stp>##V3_BDPV12</stp>
        <stp>5018 JT Equity</stp>
        <stp>CUR_MKT_CAP</stp>
        <stp>[TPX as of May 17 20231.xlsx]Bloomberg!R1801C9</stp>
        <tr r="I1801" s="2"/>
      </tp>
      <tp>
        <v>8371009800</v>
        <stp/>
        <stp>##V3_BDPV12</stp>
        <stp>1848 JT Equity</stp>
        <stp>CUR_MKT_CAP</stp>
        <stp>[TPX as of May 17 20231.xlsx]Bloomberg!R1984C9</stp>
        <tr r="I1984" s="2"/>
      </tp>
      <tp>
        <v>52070203856</v>
        <stp/>
        <stp>##V3_BDPV12</stp>
        <stp>9928 JT Equity</stp>
        <stp>CUR_MKT_CAP</stp>
        <stp>[TPX as of May 17 20231.xlsx]Bloomberg!R1162C9</stp>
        <tr r="I1162" s="2"/>
      </tp>
      <tp>
        <v>34800000000</v>
        <stp/>
        <stp>##V3_BDPV12</stp>
        <stp>8018 JT Equity</stp>
        <stp>CUR_MKT_CAP</stp>
        <stp>[TPX as of May 17 20231.xlsx]Bloomberg!R1371C9</stp>
        <tr r="I1371" s="2"/>
      </tp>
      <tp>
        <v>16675851641.999998</v>
        <stp/>
        <stp>##V3_BDPV12</stp>
        <stp>8338 JT Equity</stp>
        <stp>CUR_MKT_CAP</stp>
        <stp>[TPX as of May 17 20231.xlsx]Bloomberg!R1393C9</stp>
        <tr r="I1393" s="2"/>
      </tp>
      <tp>
        <v>49251266974</v>
        <stp/>
        <stp>##V3_BDPV12</stp>
        <stp>6859 JT Equity</stp>
        <stp>CUR_MKT_CAP</stp>
        <stp>[TPX as of May 17 20231.xlsx]Bloomberg!R1055C9</stp>
        <tr r="I1055" s="2"/>
      </tp>
      <tp>
        <v>20374036800</v>
        <stp/>
        <stp>##V3_BDPV12</stp>
        <stp>3139 JT Equity</stp>
        <stp>CUR_MKT_CAP</stp>
        <stp>[TPX as of May 17 20231.xlsx]Bloomberg!R1423C9</stp>
        <tr r="I1423" s="2"/>
      </tp>
      <tp>
        <v>54963976599.999992</v>
        <stp/>
        <stp>##V3_BDPV12</stp>
        <stp>5449 JT Equity</stp>
        <stp>CUR_MKT_CAP</stp>
        <stp>[TPX as of May 17 20231.xlsx]Bloomberg!R1574C9</stp>
        <tr r="I1574" s="2"/>
      </tp>
      <tp>
        <v>26934363134</v>
        <stp/>
        <stp>##V3_BDPV12</stp>
        <stp>6879 JT Equity</stp>
        <stp>CUR_MKT_CAP</stp>
        <stp>[TPX as of May 17 20231.xlsx]Bloomberg!R1647C9</stp>
        <tr r="I1647" s="2"/>
      </tp>
      <tp>
        <v>7885386500.000001</v>
        <stp/>
        <stp>##V3_BDPV12</stp>
        <stp>9479 JT Equity</stp>
        <stp>CUR_MKT_CAP</stp>
        <stp>[TPX as of May 17 20231.xlsx]Bloomberg!R1997C9</stp>
        <tr r="I1997" s="2"/>
      </tp>
      <tp>
        <v>16047735451.999998</v>
        <stp/>
        <stp>##V3_BDPV12</stp>
        <stp>6489 JT Equity</stp>
        <stp>CUR_MKT_CAP</stp>
        <stp>[TPX as of May 17 20231.xlsx]Bloomberg!R1758C9</stp>
        <tr r="I1758" s="2"/>
      </tp>
      <tp>
        <v>50047105500.000008</v>
        <stp/>
        <stp>##V3_BDPV12</stp>
        <stp>2429 JT Equity</stp>
        <stp>CUR_MKT_CAP</stp>
        <stp>[TPX as of May 17 20231.xlsx]Bloomberg!R1182C9</stp>
        <tr r="I1182" s="2"/>
      </tp>
      <tp>
        <v>11611908496</v>
        <stp/>
        <stp>##V3_BDPV12</stp>
        <stp>5009 JT Equity</stp>
        <stp>CUR_MKT_CAP</stp>
        <stp>[TPX as of May 17 20231.xlsx]Bloomberg!R1860C9</stp>
        <tr r="I1860" s="2"/>
      </tp>
      <tp>
        <v>32244499683</v>
        <stp/>
        <stp>##V3_BDPV12</stp>
        <stp>9619 JT Equity</stp>
        <stp>CUR_MKT_CAP</stp>
        <stp>[TPX as of May 17 20231.xlsx]Bloomberg!R1131C9</stp>
        <tr r="I1131" s="2"/>
      </tp>
      <tp>
        <v>71217699696</v>
        <stp/>
        <stp>##V3_BDPV12</stp>
        <stp>9729 JT Equity</stp>
        <stp>CUR_MKT_CAP</stp>
        <stp>[TPX as of May 17 20231.xlsx]Bloomberg!R1002C9</stp>
        <tr r="I1002" s="2"/>
      </tp>
      <tp>
        <v>7747261560.000001</v>
        <stp/>
        <stp>##V3_BDPV12</stp>
        <stp>4539 JT Equity</stp>
        <stp>CUR_MKT_CAP</stp>
        <stp>[TPX as of May 17 20231.xlsx]Bloomberg!R2003C9</stp>
        <tr r="I2003" s="2"/>
      </tp>
      <tp>
        <v>319674029549.99994</v>
        <stp/>
        <stp>##V3_BDPV12</stp>
        <stp>8283 JT Equity</stp>
        <stp>CUR_MKT_CAP</stp>
        <stp>[TPX as of May 17 20231.xlsx]Bloomberg!R458C9</stp>
        <tr r="I458" s="2"/>
      </tp>
      <tp>
        <v>305927236608</v>
        <stp/>
        <stp>##V3_BDPV12</stp>
        <stp>7282 JT Equity</stp>
        <stp>CUR_MKT_CAP</stp>
        <stp>[TPX as of May 17 20231.xlsx]Bloomberg!R508C9</stp>
        <tr r="I508" s="2"/>
      </tp>
      <tp>
        <v>116761887475.59999</v>
        <stp/>
        <stp>##V3_BDPV12</stp>
        <stp>2281 JT Equity</stp>
        <stp>CUR_MKT_CAP</stp>
        <stp>[TPX as of May 17 20231.xlsx]Bloomberg!R768C9</stp>
        <tr r="I768" s="2"/>
      </tp>
      <tp>
        <v>71571931392</v>
        <stp/>
        <stp>##V3_BDPV12</stp>
        <stp>9997 JT Equity</stp>
        <stp>CUR_MKT_CAP</stp>
        <stp>[TPX as of May 17 20231.xlsx]Bloomberg!R983C9</stp>
        <tr r="I983" s="2"/>
      </tp>
      <tp>
        <v>94297386000.000015</v>
        <stp/>
        <stp>##V3_BDPV12</stp>
        <stp>2395 JT Equity</stp>
        <stp>CUR_MKT_CAP</stp>
        <stp>[TPX as of May 17 20231.xlsx]Bloomberg!R869C9</stp>
        <tr r="I869" s="2"/>
      </tp>
      <tp>
        <v>62887586545</v>
        <stp/>
        <stp>##V3_BDPV12</stp>
        <stp>7995 JT Equity</stp>
        <stp>CUR_MKT_CAP</stp>
        <stp>[TPX as of May 17 20231.xlsx]Bloomberg!R803C9</stp>
        <tr r="I803" s="2"/>
      </tp>
      <tp>
        <v>482512562999.99994</v>
        <stp/>
        <stp>##V3_BDPV12</stp>
        <stp>3391 JT Equity</stp>
        <stp>CUR_MKT_CAP</stp>
        <stp>[TPX as of May 17 20231.xlsx]Bloomberg!R239C9</stp>
        <tr r="I239" s="2"/>
      </tp>
      <tp>
        <v>86860254600.000015</v>
        <stp/>
        <stp>##V3_BDPV12</stp>
        <stp>1968 JT Equity</stp>
        <stp>CUR_MKT_CAP</stp>
        <stp>[TPX as of May 17 20231.xlsx]Bloomberg!R843C9</stp>
        <tr r="I843" s="2"/>
      </tp>
      <tp>
        <v>87881506716</v>
        <stp/>
        <stp>##V3_BDPV12</stp>
        <stp>1961 JT Equity</stp>
        <stp>CUR_MKT_CAP</stp>
        <stp>[TPX as of May 17 20231.xlsx]Bloomberg!R743C9</stp>
        <tr r="I743" s="2"/>
      </tp>
      <tp>
        <v>248378344200.00003</v>
        <stp/>
        <stp>##V3_BDPV12</stp>
        <stp>3360 JT Equity</stp>
        <stp>CUR_MKT_CAP</stp>
        <stp>[TPX as of May 17 20231.xlsx]Bloomberg!R419C9</stp>
        <tr r="I419" s="2"/>
      </tp>
      <tp>
        <v>122809134085</v>
        <stp/>
        <stp>##V3_BDPV12</stp>
        <stp>5273 JT Equity</stp>
        <stp>CUR_MKT_CAP</stp>
        <stp>[TPX as of May 17 20231.xlsx]Bloomberg!R938C9</stp>
        <tr r="I938" s="2"/>
      </tp>
      <tp>
        <v>57282899421.999992</v>
        <stp/>
        <stp>##V3_BDPV12</stp>
        <stp>4971 JT Equity</stp>
        <stp>CUR_MKT_CAP</stp>
        <stp>[TPX as of May 17 20231.xlsx]Bloomberg!R883C9</stp>
        <tr r="I883" s="2"/>
      </tp>
      <tp>
        <v>62465624592</v>
        <stp/>
        <stp>##V3_BDPV12</stp>
        <stp>6376 JT Equity</stp>
        <stp>CUR_MKT_CAP</stp>
        <stp>[TPX as of May 17 20231.xlsx]Bloomberg!R929C9</stp>
        <tr r="I929" s="2"/>
      </tp>
      <tp>
        <v>79033928512</v>
        <stp/>
        <stp>##V3_BDPV12</stp>
        <stp>5975 JT Equity</stp>
        <stp>CUR_MKT_CAP</stp>
        <stp>[TPX as of May 17 20231.xlsx]Bloomberg!R833C9</stp>
        <tr r="I833" s="2"/>
      </tp>
      <tp>
        <v>111516099999.99998</v>
        <stp/>
        <stp>##V3_BDPV12</stp>
        <stp>8370 JT Equity</stp>
        <stp>CUR_MKT_CAP</stp>
        <stp>[TPX as of May 17 20231.xlsx]Bloomberg!R549C9</stp>
        <tr r="I549" s="2"/>
      </tp>
      <tp>
        <v>84694442656</v>
        <stp/>
        <stp>##V3_BDPV12</stp>
        <stp>5946 JT Equity</stp>
        <stp>CUR_MKT_CAP</stp>
        <stp>[TPX as of May 17 20231.xlsx]Bloomberg!R853C9</stp>
        <tr r="I853" s="2"/>
      </tp>
      <tp>
        <v>55639143720.000008</v>
        <stp/>
        <stp>##V3_BDPV12</stp>
        <stp>6349 JT Equity</stp>
        <stp>CUR_MKT_CAP</stp>
        <stp>[TPX as of May 17 20231.xlsx]Bloomberg!R899C9</stp>
        <tr r="I899" s="2"/>
      </tp>
      <tp>
        <v>82714785795</v>
        <stp/>
        <stp>##V3_BDPV12</stp>
        <stp>6947 JT Equity</stp>
        <stp>CUR_MKT_CAP</stp>
        <stp>[TPX as of May 17 20231.xlsx]Bloomberg!R763C9</stp>
        <tr r="I763" s="2"/>
      </tp>
      <tp>
        <v>197192198699.99997</v>
        <stp/>
        <stp>##V3_BDPV12</stp>
        <stp>8242 JT Equity</stp>
        <stp>CUR_MKT_CAP</stp>
        <stp>[TPX as of May 17 20231.xlsx]Bloomberg!R468C9</stp>
        <tr r="I468" s="2"/>
      </tp>
      <tp>
        <v>265204599479.99997</v>
        <stp/>
        <stp>##V3_BDPV12</stp>
        <stp>7956 JT Equity</stp>
        <stp>CUR_MKT_CAP</stp>
        <stp>[TPX as of May 17 20231.xlsx]Bloomberg!R323C9</stp>
        <tr r="I323" s="2"/>
      </tp>
      <tp>
        <v>375375000000</v>
        <stp/>
        <stp>##V3_BDPV12</stp>
        <stp>5929 JT Equity</stp>
        <stp>CUR_MKT_CAP</stp>
        <stp>[TPX as of May 17 20231.xlsx]Bloomberg!R313C9</stp>
        <tr r="I313" s="2"/>
      </tp>
      <tp>
        <v>383574947200</v>
        <stp/>
        <stp>##V3_BDPV12</stp>
        <stp>2229 JT Equity</stp>
        <stp>CUR_MKT_CAP</stp>
        <stp>[TPX as of May 17 20231.xlsx]Bloomberg!R338C9</stp>
        <tr r="I338" s="2"/>
      </tp>
      <tp>
        <v>82552680000</v>
        <stp/>
        <stp>##V3_BDPV12</stp>
        <stp>4825 JT Equity</stp>
        <stp>CUR_MKT_CAP</stp>
        <stp>[TPX as of May 17 20231.xlsx]Bloomberg!R922C9</stp>
        <tr r="I922" s="2"/>
      </tp>
      <tp>
        <v>88410000000</v>
        <stp/>
        <stp>##V3_BDPV12</stp>
        <stp>7224 JT Equity</stp>
        <stp>CUR_MKT_CAP</stp>
        <stp>[TPX as of May 17 20231.xlsx]Bloomberg!R668C9</stp>
        <tr r="I668" s="2"/>
      </tp>
      <tp>
        <v>108436384500</v>
        <stp/>
        <stp>##V3_BDPV12</stp>
        <stp>1926 JT Equity</stp>
        <stp>CUR_MKT_CAP</stp>
        <stp>[TPX as of May 17 20231.xlsx]Bloomberg!R703C9</stp>
        <tr r="I703" s="2"/>
      </tp>
      <tp>
        <v>76600860000</v>
        <stp/>
        <stp>##V3_BDPV12</stp>
        <stp>2326 JT Equity</stp>
        <stp>CUR_MKT_CAP</stp>
        <stp>[TPX as of May 17 20231.xlsx]Bloomberg!R729C9</stp>
        <tr r="I729" s="2"/>
      </tp>
      <tp>
        <v>482670000000</v>
        <stp/>
        <stp>##V3_BDPV12</stp>
        <stp>6923 JT Equity</stp>
        <stp>CUR_MKT_CAP</stp>
        <stp>[TPX as of May 17 20231.xlsx]Bloomberg!R253C9</stp>
        <tr r="I253" s="2"/>
      </tp>
      <tp>
        <v>155384000080</v>
        <stp/>
        <stp>##V3_BDPV12</stp>
        <stp>3222 JT Equity</stp>
        <stp>CUR_MKT_CAP</stp>
        <stp>[TPX as of May 17 20231.xlsx]Bloomberg!R658C9</stp>
        <tr r="I658" s="2"/>
      </tp>
      <tp>
        <v>571061111750.99988</v>
        <stp/>
        <stp>##V3_BDPV12</stp>
        <stp>5938 JT Equity</stp>
        <stp>CUR_MKT_CAP</stp>
        <stp>[TPX as of May 17 20231.xlsx]Bloomberg!R193C9</stp>
        <tr r="I193" s="2"/>
      </tp>
      <tp>
        <v>51278340930</v>
        <stp/>
        <stp>##V3_BDPV12</stp>
        <stp>7239 JT Equity</stp>
        <stp>CUR_MKT_CAP</stp>
        <stp>[TPX as of May 17 20231.xlsx]Bloomberg!R898C9</stp>
        <tr r="I898" s="2"/>
      </tp>
      <tp>
        <v>752836766435</v>
        <stp/>
        <stp>##V3_BDPV12</stp>
        <stp>7936 JT Equity</stp>
        <stp>CUR_MKT_CAP</stp>
        <stp>[TPX as of May 17 20231.xlsx]Bloomberg!R163C9</stp>
        <tr r="I163" s="2"/>
      </tp>
      <tp>
        <v>195893783679</v>
        <stp/>
        <stp>##V3_BDPV12</stp>
        <stp>1332 JT Equity</stp>
        <stp>CUR_MKT_CAP</stp>
        <stp>[TPX as of May 17 20231.xlsx]Bloomberg!R439C9</stp>
        <tr r="I439" s="2"/>
      </tp>
      <tp>
        <v>152612216127.99997</v>
        <stp/>
        <stp>##V3_BDPV12</stp>
        <stp>9830 JT Equity</stp>
        <stp>CUR_MKT_CAP</stp>
        <stp>[TPX as of May 17 20231.xlsx]Bloomberg!R592C9</stp>
        <tr r="I592" s="2"/>
      </tp>
      <tp>
        <v>1291331276608.9998</v>
        <stp/>
        <stp>##V3_BDPV12</stp>
        <stp>7202 JT Equity</stp>
        <stp>CUR_MKT_CAP</stp>
        <stp>[TPX as of May 17 20231.xlsx]Bloomberg!R138C9</stp>
        <tr r="I138" s="2"/>
      </tp>
      <tp>
        <v>312571982400.00012</v>
        <stp/>
        <stp>##V3_BDPV12</stp>
        <stp>7205 JT Equity</stp>
        <stp>CUR_MKT_CAP</stp>
        <stp>[TPX as of May 17 20231.xlsx]Bloomberg!R498C9</stp>
        <tr r="I498" s="2"/>
      </tp>
      <tp>
        <v>359895906216</v>
        <stp/>
        <stp>##V3_BDPV12</stp>
        <stp>4202 JT Equity</stp>
        <stp>CUR_MKT_CAP</stp>
        <stp>[TPX as of May 17 20231.xlsx]Bloomberg!R278C9</stp>
        <tr r="I278" s="2"/>
      </tp>
      <tp>
        <v>574712233267</v>
        <stp/>
        <stp>##V3_BDPV12</stp>
        <stp>8303 JT Equity</stp>
        <stp>CUR_MKT_CAP</stp>
        <stp>[TPX as of May 17 20231.xlsx]Bloomberg!R519C9</stp>
        <tr r="I519" s="2"/>
      </tp>
      <tp>
        <v>211412920320.00003</v>
        <stp/>
        <stp>##V3_BDPV12</stp>
        <stp>8919 JT Equity</stp>
        <stp>CUR_MKT_CAP</stp>
        <stp>[TPX as of May 17 20231.xlsx]Bloomberg!R493C9</stp>
        <tr r="I493" s="2"/>
      </tp>
      <tp>
        <v>3413942181.2000003</v>
        <stp/>
        <stp>##V3_BDPV12</stp>
        <stp>6803 JT Equity</stp>
        <stp>CUR_MKT_CAP</stp>
        <stp>[TPX as of May 17 20231.xlsx]Bloomberg!R2001C9</stp>
        <tr r="I2001" s="2"/>
      </tp>
      <tp>
        <v>40487664000.000008</v>
        <stp/>
        <stp>##V3_BDPV12</stp>
        <stp>2930 JT Equity</stp>
        <stp>CUR_MKT_CAP</stp>
        <stp>[TPX as of May 17 20231.xlsx]Bloomberg!R1212C9</stp>
        <tr r="I1212" s="2"/>
      </tp>
      <tp>
        <v>46934082986</v>
        <stp/>
        <stp>##V3_BDPV12</stp>
        <stp>3660 JT Equity</stp>
        <stp>CUR_MKT_CAP</stp>
        <stp>[TPX as of May 17 20231.xlsx]Bloomberg!R1017C9</stp>
        <tr r="I1017" s="2"/>
      </tp>
      <tp>
        <v>21669880934</v>
        <stp/>
        <stp>##V3_BDPV12</stp>
        <stp>6330 JT Equity</stp>
        <stp>CUR_MKT_CAP</stp>
        <stp>[TPX as of May 17 20231.xlsx]Bloomberg!R1512C9</stp>
        <tr r="I1512" s="2"/>
      </tp>
      <tp>
        <v>37110356000</v>
        <stp/>
        <stp>##V3_BDPV12</stp>
        <stp>8360 JT Equity</stp>
        <stp>CUR_MKT_CAP</stp>
        <stp>[TPX as of May 17 20231.xlsx]Bloomberg!R1247C9</stp>
        <tr r="I1247" s="2"/>
      </tp>
      <tp>
        <v>29770320300</v>
        <stp/>
        <stp>##V3_BDPV12</stp>
        <stp>9990 JT Equity</stp>
        <stp>CUR_MKT_CAP</stp>
        <stp>[TPX as of May 17 20231.xlsx]Bloomberg!R1318C9</stp>
        <tr r="I1318" s="2"/>
      </tp>
      <tp>
        <v>57771388500.000008</v>
        <stp/>
        <stp>##V3_BDPV12</stp>
        <stp>9260 JT Equity</stp>
        <stp>CUR_MKT_CAP</stp>
        <stp>[TPX as of May 17 20231.xlsx]Bloomberg!R1277C9</stp>
        <tr r="I1277" s="2"/>
      </tp>
      <tp>
        <v>3373048000</v>
        <stp/>
        <stp>##V3_BDPV12</stp>
        <stp>2722 JT Equity</stp>
        <stp>CUR_MKT_CAP</stp>
        <stp>[TPX as of May 17 20231.xlsx]Bloomberg!R2073C9</stp>
        <tr r="I2073" s="2"/>
      </tp>
      <tp>
        <v>60099830841.999992</v>
        <stp/>
        <stp>##V3_BDPV12</stp>
        <stp>7931 JT Equity</stp>
        <stp>CUR_MKT_CAP</stp>
        <stp>[TPX as of May 17 20231.xlsx]Bloomberg!R1422C9</stp>
        <tr r="I1422" s="2"/>
      </tp>
      <tp>
        <v>10317249774</v>
        <stp/>
        <stp>##V3_BDPV12</stp>
        <stp>4231 JT Equity</stp>
        <stp>CUR_MKT_CAP</stp>
        <stp>[TPX as of May 17 20231.xlsx]Bloomberg!R1942C9</stp>
        <tr r="I1942" s="2"/>
      </tp>
      <tp>
        <v>13877918539.999998</v>
        <stp/>
        <stp>##V3_BDPV12</stp>
        <stp>8041 JT Equity</stp>
        <stp>CUR_MKT_CAP</stp>
        <stp>[TPX as of May 17 20231.xlsx]Bloomberg!R1795C9</stp>
        <tr r="I1795" s="2"/>
      </tp>
      <tp>
        <v>54767902950</v>
        <stp/>
        <stp>##V3_BDPV12</stp>
        <stp>5482 JT Equity</stp>
        <stp>CUR_MKT_CAP</stp>
        <stp>[TPX as of May 17 20231.xlsx]Bloomberg!R1069C9</stp>
        <tr r="I1069" s="2"/>
      </tp>
      <tp>
        <v>26567180465.999996</v>
        <stp/>
        <stp>##V3_BDPV12</stp>
        <stp>4992 JT Equity</stp>
        <stp>CUR_MKT_CAP</stp>
        <stp>[TPX as of May 17 20231.xlsx]Bloomberg!R1378C9</stp>
        <tr r="I1378" s="2"/>
      </tp>
      <tp>
        <v>35572596423</v>
        <stp/>
        <stp>##V3_BDPV12</stp>
        <stp>7972 JT Equity</stp>
        <stp>CUR_MKT_CAP</stp>
        <stp>[TPX as of May 17 20231.xlsx]Bloomberg!R1076C9</stp>
        <tr r="I1076" s="2"/>
      </tp>
      <tp>
        <v>24257640000</v>
        <stp/>
        <stp>##V3_BDPV12</stp>
        <stp>6572 JT Equity</stp>
        <stp>CUR_MKT_CAP</stp>
        <stp>[TPX as of May 17 20231.xlsx]Bloomberg!R1616C9</stp>
        <tr r="I1616" s="2"/>
      </tp>
      <tp>
        <v>11959326720</v>
        <stp/>
        <stp>##V3_BDPV12</stp>
        <stp>8542 JT Equity</stp>
        <stp>CUR_MKT_CAP</stp>
        <stp>[TPX as of May 17 20231.xlsx]Bloomberg!R1835C9</stp>
        <tr r="I1835" s="2"/>
      </tp>
      <tp>
        <v>8687088300.0000019</v>
        <stp/>
        <stp>##V3_BDPV12</stp>
        <stp>8732 JT Equity</stp>
        <stp>CUR_MKT_CAP</stp>
        <stp>[TPX as of May 17 20231.xlsx]Bloomberg!R1912C9</stp>
        <tr r="I1912" s="2"/>
      </tp>
      <tp>
        <v>61591108642</v>
        <stp/>
        <stp>##V3_BDPV12</stp>
        <stp>3232 JT Equity</stp>
        <stp>CUR_MKT_CAP</stp>
        <stp>[TPX as of May 17 20231.xlsx]Bloomberg!R1222C9</stp>
        <tr r="I1222" s="2"/>
      </tp>
      <tp>
        <v>6244000000</v>
        <stp/>
        <stp>##V3_BDPV12</stp>
        <stp>8562 JT Equity</stp>
        <stp>CUR_MKT_CAP</stp>
        <stp>[TPX as of May 17 20231.xlsx]Bloomberg!R1947C9</stp>
        <tr r="I1947" s="2"/>
      </tp>
      <tp>
        <v>29220093980</v>
        <stp/>
        <stp>##V3_BDPV12</stp>
        <stp>3902 JT Equity</stp>
        <stp>CUR_MKT_CAP</stp>
        <stp>[TPX as of May 17 20231.xlsx]Bloomberg!R1271C9</stp>
        <tr r="I1271" s="2"/>
      </tp>
      <tp>
        <v>32473705600</v>
        <stp/>
        <stp>##V3_BDPV12</stp>
        <stp>3932 JT Equity</stp>
        <stp>CUR_MKT_CAP</stp>
        <stp>[TPX as of May 17 20231.xlsx]Bloomberg!R1272C9</stp>
        <tr r="I1272" s="2"/>
      </tp>
      <tp>
        <v>25944512047.999989</v>
        <stp/>
        <stp>##V3_BDPV12</stp>
        <stp>6482 JT Equity</stp>
        <stp>CUR_MKT_CAP</stp>
        <stp>[TPX as of May 17 20231.xlsx]Bloomberg!R1599C9</stp>
        <tr r="I1599" s="2"/>
      </tp>
      <tp>
        <v>26219304914.999996</v>
        <stp/>
        <stp>##V3_BDPV12</stp>
        <stp>8052 JT Equity</stp>
        <stp>CUR_MKT_CAP</stp>
        <stp>[TPX as of May 17 20231.xlsx]Bloomberg!R1534C9</stp>
        <tr r="I1534" s="2"/>
      </tp>
      <tp>
        <v>10573759646.999998</v>
        <stp/>
        <stp>##V3_BDPV12</stp>
        <stp>5942 JT Equity</stp>
        <stp>CUR_MKT_CAP</stp>
        <stp>[TPX as of May 17 20231.xlsx]Bloomberg!R1845C9</stp>
        <tr r="I1845" s="2"/>
      </tp>
      <tp>
        <v>26807973940</v>
        <stp/>
        <stp>##V3_BDPV12</stp>
        <stp>8842 JT Equity</stp>
        <stp>CUR_MKT_CAP</stp>
        <stp>[TPX as of May 17 20231.xlsx]Bloomberg!R1525C9</stp>
        <tr r="I1525" s="2"/>
      </tp>
      <tp>
        <v>6871130000</v>
        <stp/>
        <stp>##V3_BDPV12</stp>
        <stp>6292 JT Equity</stp>
        <stp>CUR_MKT_CAP</stp>
        <stp>[TPX as of May 17 20231.xlsx]Bloomberg!R1898C9</stp>
        <tr r="I1898" s="2"/>
      </tp>
      <tp>
        <v>49185648069.999992</v>
        <stp/>
        <stp>##V3_BDPV12</stp>
        <stp>8132 JT Equity</stp>
        <stp>CUR_MKT_CAP</stp>
        <stp>[TPX as of May 17 20231.xlsx]Bloomberg!R1192C9</stp>
        <tr r="I1192" s="2"/>
      </tp>
      <tp>
        <v>8254309023.9999981</v>
        <stp/>
        <stp>##V3_BDPV12</stp>
        <stp>3512 JT Equity</stp>
        <stp>CUR_MKT_CAP</stp>
        <stp>[TPX as of May 17 20231.xlsx]Bloomberg!R1950C9</stp>
        <tr r="I1950" s="2"/>
      </tp>
      <tp>
        <v>5832364000.000001</v>
        <stp/>
        <stp>##V3_BDPV12</stp>
        <stp>3172 JT Equity</stp>
        <stp>CUR_MKT_CAP</stp>
        <stp>[TPX as of May 17 20231.xlsx]Bloomberg!R1986C9</stp>
        <tr r="I1986" s="2"/>
      </tp>
      <tp>
        <v>12070239687</v>
        <stp/>
        <stp>##V3_BDPV12</stp>
        <stp>3103 JT Equity</stp>
        <stp>CUR_MKT_CAP</stp>
        <stp>[TPX as of May 17 20231.xlsx]Bloomberg!R1571C9</stp>
        <tr r="I1571" s="2"/>
      </tp>
      <tp>
        <v>47168450000</v>
        <stp/>
        <stp>##V3_BDPV12</stp>
        <stp>4763 JT Equity</stp>
        <stp>CUR_MKT_CAP</stp>
        <stp>[TPX as of May 17 20231.xlsx]Bloomberg!R1207C9</stp>
        <tr r="I1207" s="2"/>
      </tp>
      <tp>
        <v>12717027354.999998</v>
        <stp/>
        <stp>##V3_BDPV12</stp>
        <stp>6653 JT Equity</stp>
        <stp>CUR_MKT_CAP</stp>
        <stp>[TPX as of May 17 20231.xlsx]Bloomberg!R1794C9</stp>
        <tr r="I1794" s="2"/>
      </tp>
      <tp>
        <v>22925845100.000004</v>
        <stp/>
        <stp>##V3_BDPV12</stp>
        <stp>6823 JT Equity</stp>
        <stp>CUR_MKT_CAP</stp>
        <stp>[TPX as of May 17 20231.xlsx]Bloomberg!R1483C9</stp>
        <tr r="I1483" s="2"/>
      </tp>
      <tp>
        <v>53512988262</v>
        <stp/>
        <stp>##V3_BDPV12</stp>
        <stp>2613 JT Equity</stp>
        <stp>CUR_MKT_CAP</stp>
        <stp>[TPX as of May 17 20231.xlsx]Bloomberg!R1080C9</stp>
        <tr r="I1080" s="2"/>
      </tp>
      <tp>
        <v>24116880000</v>
        <stp/>
        <stp>##V3_BDPV12</stp>
        <stp>7723 JT Equity</stp>
        <stp>CUR_MKT_CAP</stp>
        <stp>[TPX as of May 17 20231.xlsx]Bloomberg!R1583C9</stp>
        <tr r="I1583" s="2"/>
      </tp>
      <tp>
        <v>15751766912</v>
        <stp/>
        <stp>##V3_BDPV12</stp>
        <stp>4333 JT Equity</stp>
        <stp>CUR_MKT_CAP</stp>
        <stp>[TPX as of May 17 20231.xlsx]Bloomberg!R1852C9</stp>
        <tr r="I1852" s="2"/>
      </tp>
      <tp>
        <v>15018080000</v>
        <stp/>
        <stp>##V3_BDPV12</stp>
        <stp>4463 JT Equity</stp>
        <stp>CUR_MKT_CAP</stp>
        <stp>[TPX as of May 17 20231.xlsx]Bloomberg!R1827C9</stp>
        <tr r="I1827" s="2"/>
      </tp>
      <tp>
        <v>3731160875</v>
        <stp/>
        <stp>##V3_BDPV12</stp>
        <stp>8260 JT Equity</stp>
        <stp>CUR_MKT_CAP</stp>
        <stp>[TPX as of May 17 20231.xlsx]Bloomberg!R2037C9</stp>
        <tr r="I2037" s="2"/>
      </tp>
      <tp>
        <v>106485463140</v>
        <stp/>
        <stp>##V3_BDPV12</stp>
        <stp>9663 JT Equity</stp>
        <stp>CUR_MKT_CAP</stp>
        <stp>[TPX as of May 17 20231.xlsx]Bloomberg!R1007C9</stp>
        <tr r="I1007" s="2"/>
      </tp>
      <tp>
        <v>8198390864.000001</v>
        <stp/>
        <stp>##V3_BDPV12</stp>
        <stp>3683 JT Equity</stp>
        <stp>CUR_MKT_CAP</stp>
        <stp>[TPX as of May 17 20231.xlsx]Bloomberg!R1949C9</stp>
        <tr r="I1949" s="2"/>
      </tp>
      <tp>
        <v>35317806000.000008</v>
        <stp/>
        <stp>##V3_BDPV12</stp>
        <stp>6184 JT Equity</stp>
        <stp>CUR_MKT_CAP</stp>
        <stp>[TPX as of May 17 20231.xlsx]Bloomberg!R1289C9</stp>
        <tr r="I1289" s="2"/>
      </tp>
      <tp>
        <v>52235013024</v>
        <stp/>
        <stp>##V3_BDPV12</stp>
        <stp>4914 JT Equity</stp>
        <stp>CUR_MKT_CAP</stp>
        <stp>[TPX as of May 17 20231.xlsx]Bloomberg!R1020C9</stp>
        <tr r="I1020" s="2"/>
      </tp>
      <tp>
        <v>44896000000</v>
        <stp/>
        <stp>##V3_BDPV12</stp>
        <stp>4674 JT Equity</stp>
        <stp>CUR_MKT_CAP</stp>
        <stp>[TPX as of May 17 20231.xlsx]Bloomberg!R1106C9</stp>
        <tr r="I1106" s="2"/>
      </tp>
      <tp>
        <v>33242011140.000004</v>
        <stp/>
        <stp>##V3_BDPV12</stp>
        <stp>7874 JT Equity</stp>
        <stp>CUR_MKT_CAP</stp>
        <stp>[TPX as of May 17 20231.xlsx]Bloomberg!R1206C9</stp>
        <tr r="I1206" s="2"/>
      </tp>
      <tp>
        <v>63390213600.000008</v>
        <stp/>
        <stp>##V3_BDPV12</stp>
        <stp>6284 JT Equity</stp>
        <stp>CUR_MKT_CAP</stp>
        <stp>[TPX as of May 17 20231.xlsx]Bloomberg!R1059C9</stp>
        <tr r="I1059" s="2"/>
      </tp>
      <tp>
        <v>38299996400</v>
        <stp/>
        <stp>##V3_BDPV12</stp>
        <stp>5074 JT Equity</stp>
        <stp>CUR_MKT_CAP</stp>
        <stp>[TPX as of May 17 20231.xlsx]Bloomberg!R1246C9</stp>
        <tr r="I1246" s="2"/>
      </tp>
      <tp>
        <v>55254255936</v>
        <stp/>
        <stp>##V3_BDPV12</stp>
        <stp>3694 JT Equity</stp>
        <stp>CUR_MKT_CAP</stp>
        <stp>[TPX as of May 17 20231.xlsx]Bloomberg!R1438C9</stp>
        <tr r="I1438" s="2"/>
      </tp>
      <tp>
        <v>11399686710</v>
        <stp/>
        <stp>##V3_BDPV12</stp>
        <stp>7494 JT Equity</stp>
        <stp>CUR_MKT_CAP</stp>
        <stp>[TPX as of May 17 20231.xlsx]Bloomberg!R1768C9</stp>
        <tr r="I1768" s="2"/>
      </tp>
      <tp>
        <v>27630662400</v>
        <stp/>
        <stp>##V3_BDPV12</stp>
        <stp>2804 JT Equity</stp>
        <stp>CUR_MKT_CAP</stp>
        <stp>[TPX as of May 17 20231.xlsx]Bloomberg!R1301C9</stp>
        <tr r="I1301" s="2"/>
      </tp>
      <tp>
        <v>33520431700</v>
        <stp/>
        <stp>##V3_BDPV12</stp>
        <stp>3284 JT Equity</stp>
        <stp>CUR_MKT_CAP</stp>
        <stp>[TPX as of May 17 20231.xlsx]Bloomberg!R1159C9</stp>
        <tr r="I1159" s="2"/>
      </tp>
      <tp>
        <v>22003582660.999996</v>
        <stp/>
        <stp>##V3_BDPV12</stp>
        <stp>6444 JT Equity</stp>
        <stp>CUR_MKT_CAP</stp>
        <stp>[TPX as of May 17 20231.xlsx]Bloomberg!R1875C9</stp>
        <tr r="I1875" s="2"/>
      </tp>
      <tp>
        <v>7455942000.000001</v>
        <stp/>
        <stp>##V3_BDPV12</stp>
        <stp>6654 JT Equity</stp>
        <stp>CUR_MKT_CAP</stp>
        <stp>[TPX as of May 17 20231.xlsx]Bloomberg!R1954C9</stp>
        <tr r="I1954" s="2"/>
      </tp>
      <tp>
        <v>43726911576.000008</v>
        <stp/>
        <stp>##V3_BDPV12</stp>
        <stp>9274 JT Equity</stp>
        <stp>CUR_MKT_CAP</stp>
        <stp>[TPX as of May 17 20231.xlsx]Bloomberg!R1126C9</stp>
        <tr r="I1126" s="2"/>
      </tp>
      <tp>
        <v>46426003218</v>
        <stp/>
        <stp>##V3_BDPV12</stp>
        <stp>8084 JT Equity</stp>
        <stp>CUR_MKT_CAP</stp>
        <stp>[TPX as of May 17 20231.xlsx]Bloomberg!R1029C9</stp>
        <tr r="I1029" s="2"/>
      </tp>
      <tp>
        <v>4012747200</v>
        <stp/>
        <stp>##V3_BDPV12</stp>
        <stp>8617 JT Equity</stp>
        <stp>CUR_MKT_CAP</stp>
        <stp>[TPX as of May 17 20231.xlsx]Bloomberg!R2130C9</stp>
        <tr r="I2130" s="2"/>
      </tp>
      <tp>
        <v>67332554957.999992</v>
        <stp/>
        <stp>##V3_BDPV12</stp>
        <stp>8014 JT Equity</stp>
        <stp>CUR_MKT_CAP</stp>
        <stp>[TPX as of May 17 20231.xlsx]Bloomberg!R1110C9</stp>
        <tr r="I1110" s="2"/>
      </tp>
      <tp>
        <v>68670000000</v>
        <stp/>
        <stp>##V3_BDPV12</stp>
        <stp>9824 JT Equity</stp>
        <stp>CUR_MKT_CAP</stp>
        <stp>[TPX as of May 17 20231.xlsx]Bloomberg!R1033C9</stp>
        <tr r="I1033" s="2"/>
      </tp>
      <tp>
        <v>23894949126</v>
        <stp/>
        <stp>##V3_BDPV12</stp>
        <stp>8624 JT Equity</stp>
        <stp>CUR_MKT_CAP</stp>
        <stp>[TPX as of May 17 20231.xlsx]Bloomberg!R1283C9</stp>
        <tr r="I1283" s="2"/>
      </tp>
      <tp>
        <v>19706956000.000004</v>
        <stp/>
        <stp>##V3_BDPV12</stp>
        <stp>3484 JT Equity</stp>
        <stp>CUR_MKT_CAP</stp>
        <stp>[TPX as of May 17 20231.xlsx]Bloomberg!R1839C9</stp>
        <tr r="I1839" s="2"/>
      </tp>
      <tp>
        <v>41571285360</v>
        <stp/>
        <stp>##V3_BDPV12</stp>
        <stp>4025 JT Equity</stp>
        <stp>CUR_MKT_CAP</stp>
        <stp>[TPX as of May 17 20231.xlsx]Bloomberg!R1043C9</stp>
        <tr r="I1043" s="2"/>
      </tp>
      <tp>
        <v>22454259200</v>
        <stp/>
        <stp>##V3_BDPV12</stp>
        <stp>2445 JT Equity</stp>
        <stp>CUR_MKT_CAP</stp>
        <stp>[TPX as of May 17 20231.xlsx]Bloomberg!R1545C9</stp>
        <tr r="I1545" s="2"/>
      </tp>
      <tp>
        <v>8874372000</v>
        <stp/>
        <stp>##V3_BDPV12</stp>
        <stp>8365 JT Equity</stp>
        <stp>CUR_MKT_CAP</stp>
        <stp>[TPX as of May 17 20231.xlsx]Bloomberg!R1927C9</stp>
        <tr r="I1927" s="2"/>
      </tp>
      <tp>
        <v>13152438978</v>
        <stp/>
        <stp>##V3_BDPV12</stp>
        <stp>4845 JT Equity</stp>
        <stp>CUR_MKT_CAP</stp>
        <stp>[TPX as of May 17 20231.xlsx]Bloomberg!R1535C9</stp>
        <tr r="I1535" s="2"/>
      </tp>
      <tp>
        <v>4499550000</v>
        <stp/>
        <stp>##V3_BDPV12</stp>
        <stp>2286 JT Equity</stp>
        <stp>CUR_MKT_CAP</stp>
        <stp>[TPX as of May 17 20231.xlsx]Bloomberg!R2049C9</stp>
        <tr r="I2049" s="2"/>
      </tp>
      <tp>
        <v>22280393003.999996</v>
        <stp/>
        <stp>##V3_BDPV12</stp>
        <stp>8165 JT Equity</stp>
        <stp>CUR_MKT_CAP</stp>
        <stp>[TPX as of May 17 20231.xlsx]Bloomberg!R1427C9</stp>
        <tr r="I1427" s="2"/>
      </tp>
      <tp>
        <v>25845007608</v>
        <stp/>
        <stp>##V3_BDPV12</stp>
        <stp>9535 JT Equity</stp>
        <stp>CUR_MKT_CAP</stp>
        <stp>[TPX as of May 17 20231.xlsx]Bloomberg!R1462C9</stp>
        <tr r="I1462" s="2"/>
      </tp>
      <tp>
        <v>31517926050</v>
        <stp/>
        <stp>##V3_BDPV12</stp>
        <stp>8005 JT Equity</stp>
        <stp>CUR_MKT_CAP</stp>
        <stp>[TPX as of May 17 20231.xlsx]Bloomberg!R1141C9</stp>
        <tr r="I1141" s="2"/>
      </tp>
      <tp>
        <v>9921662100</v>
        <stp/>
        <stp>##V3_BDPV12</stp>
        <stp>2485 JT Equity</stp>
        <stp>CUR_MKT_CAP</stp>
        <stp>[TPX as of May 17 20231.xlsx]Bloomberg!R1909C9</stp>
        <tr r="I1909" s="2"/>
      </tp>
      <tp>
        <v>18800883722</v>
        <stp/>
        <stp>##V3_BDPV12</stp>
        <stp>1376 JT Equity</stp>
        <stp>CUR_MKT_CAP</stp>
        <stp>[TPX as of May 17 20231.xlsx]Bloomberg!R1536C9</stp>
        <tr r="I1536" s="2"/>
      </tp>
      <tp>
        <v>71029914000</v>
        <stp/>
        <stp>##V3_BDPV12</stp>
        <stp>6196 JT Equity</stp>
        <stp>CUR_MKT_CAP</stp>
        <stp>[TPX as of May 17 20231.xlsx]Bloomberg!R1078C9</stp>
        <tr r="I1078" s="2"/>
      </tp>
      <tp>
        <v>25704138600.000004</v>
        <stp/>
        <stp>##V3_BDPV12</stp>
        <stp>2676 JT Equity</stp>
        <stp>CUR_MKT_CAP</stp>
        <stp>[TPX as of May 17 20231.xlsx]Bloomberg!R1506C9</stp>
        <tr r="I1506" s="2"/>
      </tp>
      <tp>
        <v>8692978800</v>
        <stp/>
        <stp>##V3_BDPV12</stp>
        <stp>7135 JT Equity</stp>
        <stp>CUR_MKT_CAP</stp>
        <stp>[TPX as of May 17 20231.xlsx]Bloomberg!R2012C9</stp>
        <tr r="I2012" s="2"/>
      </tp>
      <tp>
        <v>10853687028</v>
        <stp/>
        <stp>##V3_BDPV12</stp>
        <stp>9306 JT Equity</stp>
        <stp>CUR_MKT_CAP</stp>
        <stp>[TPX as of May 17 20231.xlsx]Bloomberg!R1811C9</stp>
        <tr r="I1811" s="2"/>
      </tp>
      <tp>
        <v>36462688956</v>
        <stp/>
        <stp>##V3_BDPV12</stp>
        <stp>3176 JT Equity</stp>
        <stp>CUR_MKT_CAP</stp>
        <stp>[TPX as of May 17 20231.xlsx]Bloomberg!R1116C9</stp>
        <tr r="I1116" s="2"/>
      </tp>
      <tp>
        <v>8944903360</v>
        <stp/>
        <stp>##V3_BDPV12</stp>
        <stp>4346 JT Equity</stp>
        <stp>CUR_MKT_CAP</stp>
        <stp>[TPX as of May 17 20231.xlsx]Bloomberg!R1965C9</stp>
        <tr r="I1965" s="2"/>
      </tp>
      <tp>
        <v>31102096031.999996</v>
        <stp/>
        <stp>##V3_BDPV12</stp>
        <stp>9896 JT Equity</stp>
        <stp>CUR_MKT_CAP</stp>
        <stp>[TPX as of May 17 20231.xlsx]Bloomberg!R1448C9</stp>
        <tr r="I1448" s="2"/>
      </tp>
      <tp>
        <v>9853687200</v>
        <stp/>
        <stp>##V3_BDPV12</stp>
        <stp>7196 JT Equity</stp>
        <stp>CUR_MKT_CAP</stp>
        <stp>[TPX as of May 17 20231.xlsx]Bloomberg!R1838C9</stp>
        <tr r="I1838" s="2"/>
      </tp>
      <tp>
        <v>4474500000.000001</v>
        <stp/>
        <stp>##V3_BDPV12</stp>
        <stp>9385 JT Equity</stp>
        <stp>CUR_MKT_CAP</stp>
        <stp>[TPX as of May 17 20231.xlsx]Bloomberg!R2029C9</stp>
        <tr r="I2029" s="2"/>
      </tp>
      <tp>
        <v>36464947200</v>
        <stp/>
        <stp>##V3_BDPV12</stp>
        <stp>4687 JT Equity</stp>
        <stp>CUR_MKT_CAP</stp>
        <stp>[TPX as of May 17 20231.xlsx]Bloomberg!R1209C9</stp>
        <tr r="I1209" s="2"/>
      </tp>
      <tp>
        <v>38295260000</v>
        <stp/>
        <stp>##V3_BDPV12</stp>
        <stp>2737 JT Equity</stp>
        <stp>CUR_MKT_CAP</stp>
        <stp>[TPX as of May 17 20231.xlsx]Bloomberg!R1402C9</stp>
        <tr r="I1402" s="2"/>
      </tp>
      <tp>
        <v>59726271422</v>
        <stp/>
        <stp>##V3_BDPV12</stp>
        <stp>6197 JT Equity</stp>
        <stp>CUR_MKT_CAP</stp>
        <stp>[TPX as of May 17 20231.xlsx]Bloomberg!R1008C9</stp>
        <tr r="I1008" s="2"/>
      </tp>
      <tp>
        <v>9696908100</v>
        <stp/>
        <stp>##V3_BDPV12</stp>
        <stp>1717 JT Equity</stp>
        <stp>CUR_MKT_CAP</stp>
        <stp>[TPX as of May 17 20231.xlsx]Bloomberg!R1790C9</stp>
        <tr r="I1790" s="2"/>
      </tp>
      <tp>
        <v>17896032000</v>
        <stp/>
        <stp>##V3_BDPV12</stp>
        <stp>3677 JT Equity</stp>
        <stp>CUR_MKT_CAP</stp>
        <stp>[TPX as of May 17 20231.xlsx]Bloomberg!R1586C9</stp>
        <tr r="I1586" s="2"/>
      </tp>
      <tp>
        <v>27184213419.999996</v>
        <stp/>
        <stp>##V3_BDPV12</stp>
        <stp>2217 JT Equity</stp>
        <stp>CUR_MKT_CAP</stp>
        <stp>[TPX as of May 17 20231.xlsx]Bloomberg!R1210C9</stp>
        <tr r="I1210" s="2"/>
      </tp>
      <tp>
        <v>6303067200.0000029</v>
        <stp/>
        <stp>##V3_BDPV12</stp>
        <stp>2424 JT Equity</stp>
        <stp>CUR_MKT_CAP</stp>
        <stp>[TPX as of May 17 20231.xlsx]Bloomberg!R2093C9</stp>
        <tr r="I2093" s="2"/>
      </tp>
      <tp>
        <v>46939200000</v>
        <stp/>
        <stp>##V3_BDPV12</stp>
        <stp>3817 JT Equity</stp>
        <stp>CUR_MKT_CAP</stp>
        <stp>[TPX as of May 17 20231.xlsx]Bloomberg!R1090C9</stp>
        <tr r="I1090" s="2"/>
      </tp>
      <tp>
        <v>13706984604.000002</v>
        <stp/>
        <stp>##V3_BDPV12</stp>
        <stp>4977 JT Equity</stp>
        <stp>CUR_MKT_CAP</stp>
        <stp>[TPX as of May 17 20231.xlsx]Bloomberg!R1736C9</stp>
        <tr r="I1736" s="2"/>
      </tp>
      <tp>
        <v>56801465159</v>
        <stp/>
        <stp>##V3_BDPV12</stp>
        <stp>8037 JT Equity</stp>
        <stp>CUR_MKT_CAP</stp>
        <stp>[TPX as of May 17 20231.xlsx]Bloomberg!R1042C9</stp>
        <tr r="I1042" s="2"/>
      </tp>
      <tp>
        <v>36936900000.000008</v>
        <stp/>
        <stp>##V3_BDPV12</stp>
        <stp>8387 JT Equity</stp>
        <stp>CUR_MKT_CAP</stp>
        <stp>[TPX as of May 17 20231.xlsx]Bloomberg!R1169C9</stp>
        <tr r="I1169" s="2"/>
      </tp>
      <tp>
        <v>5038416000</v>
        <stp/>
        <stp>##V3_BDPV12</stp>
        <stp>3267 JT Equity</stp>
        <stp>CUR_MKT_CAP</stp>
        <stp>[TPX as of May 17 20231.xlsx]Bloomberg!R1987C9</stp>
        <tr r="I1987" s="2"/>
      </tp>
      <tp>
        <v>35170069242</v>
        <stp/>
        <stp>##V3_BDPV12</stp>
        <stp>8157 JT Equity</stp>
        <stp>CUR_MKT_CAP</stp>
        <stp>[TPX as of May 17 20231.xlsx]Bloomberg!R1364C9</stp>
        <tr r="I1364" s="2"/>
      </tp>
      <tp>
        <v>58057690350.000008</v>
        <stp/>
        <stp>##V3_BDPV12</stp>
        <stp>4008 JT Equity</stp>
        <stp>CUR_MKT_CAP</stp>
        <stp>[TPX as of May 17 20231.xlsx]Bloomberg!R1031C9</stp>
        <tr r="I1031" s="2"/>
      </tp>
      <tp>
        <v>47291738400</v>
        <stp/>
        <stp>##V3_BDPV12</stp>
        <stp>4298 JT Equity</stp>
        <stp>CUR_MKT_CAP</stp>
        <stp>[TPX as of May 17 20231.xlsx]Bloomberg!R1138C9</stp>
        <tr r="I1138" s="2"/>
      </tp>
      <tp>
        <v>19967986000</v>
        <stp/>
        <stp>##V3_BDPV12</stp>
        <stp>2378 JT Equity</stp>
        <stp>CUR_MKT_CAP</stp>
        <stp>[TPX as of May 17 20231.xlsx]Bloomberg!R1546C9</stp>
        <tr r="I1546" s="2"/>
      </tp>
      <tp>
        <v>40867460000</v>
        <stp/>
        <stp>##V3_BDPV12</stp>
        <stp>6718 JT Equity</stp>
        <stp>CUR_MKT_CAP</stp>
        <stp>[TPX as of May 17 20231.xlsx]Bloomberg!R1160C9</stp>
        <tr r="I1160" s="2"/>
      </tp>
      <tp>
        <v>8898352805.9999981</v>
        <stp/>
        <stp>##V3_BDPV12</stp>
        <stp>9078 JT Equity</stp>
        <stp>CUR_MKT_CAP</stp>
        <stp>[TPX as of May 17 20231.xlsx]Bloomberg!R1956C9</stp>
        <tr r="I1956" s="2"/>
      </tp>
      <tp>
        <v>14688000000</v>
        <stp/>
        <stp>##V3_BDPV12</stp>
        <stp>8908 JT Equity</stp>
        <stp>CUR_MKT_CAP</stp>
        <stp>[TPX as of May 17 20231.xlsx]Bloomberg!R1871C9</stp>
        <tr r="I1871" s="2"/>
      </tp>
      <tp>
        <v>54182035589</v>
        <stp/>
        <stp>##V3_BDPV12</stp>
        <stp>3198 JT Equity</stp>
        <stp>CUR_MKT_CAP</stp>
        <stp>[TPX as of May 17 20231.xlsx]Bloomberg!R1218C9</stp>
        <tr r="I1218" s="2"/>
      </tp>
      <tp>
        <v>42900000000</v>
        <stp/>
        <stp>##V3_BDPV12</stp>
        <stp>4828 JT Equity</stp>
        <stp>CUR_MKT_CAP</stp>
        <stp>[TPX as of May 17 20231.xlsx]Bloomberg!R1593C9</stp>
        <tr r="I1593" s="2"/>
      </tp>
      <tp>
        <v>16264941570</v>
        <stp/>
        <stp>##V3_BDPV12</stp>
        <stp>7888 JT Equity</stp>
        <stp>CUR_MKT_CAP</stp>
        <stp>[TPX as of May 17 20231.xlsx]Bloomberg!R1549C9</stp>
        <tr r="I1549" s="2"/>
      </tp>
      <tp>
        <v>18764856000</v>
        <stp/>
        <stp>##V3_BDPV12</stp>
        <stp>8158 JT Equity</stp>
        <stp>CUR_MKT_CAP</stp>
        <stp>[TPX as of May 17 20231.xlsx]Bloomberg!R1654C9</stp>
        <tr r="I1654" s="2"/>
      </tp>
      <tp>
        <v>9859061520</v>
        <stp/>
        <stp>##V3_BDPV12</stp>
        <stp>7908 JT Equity</stp>
        <stp>CUR_MKT_CAP</stp>
        <stp>[TPX as of May 17 20231.xlsx]Bloomberg!R1911C9</stp>
        <tr r="I1911" s="2"/>
      </tp>
      <tp>
        <v>21150720000</v>
        <stp/>
        <stp>##V3_BDPV12</stp>
        <stp>2418 JT Equity</stp>
        <stp>CUR_MKT_CAP</stp>
        <stp>[TPX as of May 17 20231.xlsx]Bloomberg!R1890C9</stp>
        <tr r="I1890" s="2"/>
      </tp>
      <tp>
        <v>6825839873.4000006</v>
        <stp/>
        <stp>##V3_BDPV12</stp>
        <stp>3878 JT Equity</stp>
        <stp>CUR_MKT_CAP</stp>
        <stp>[TPX as of May 17 20231.xlsx]Bloomberg!R1976C9</stp>
        <tr r="I1976" s="2"/>
      </tp>
      <tp>
        <v>19594003871</v>
        <stp/>
        <stp>##V3_BDPV12</stp>
        <stp>8558 JT Equity</stp>
        <stp>CUR_MKT_CAP</stp>
        <stp>[TPX as of May 17 20231.xlsx]Bloomberg!R1344C9</stp>
        <tr r="I1344" s="2"/>
      </tp>
      <tp>
        <v>26038070400</v>
        <stp/>
        <stp>##V3_BDPV12</stp>
        <stp>6309 JT Equity</stp>
        <stp>CUR_MKT_CAP</stp>
        <stp>[TPX as of May 17 20231.xlsx]Bloomberg!R1281C9</stp>
        <tr r="I1281" s="2"/>
      </tp>
      <tp>
        <v>22751492261</v>
        <stp/>
        <stp>##V3_BDPV12</stp>
        <stp>3179 JT Equity</stp>
        <stp>CUR_MKT_CAP</stp>
        <stp>[TPX as of May 17 20231.xlsx]Bloomberg!R1486C9</stp>
        <tr r="I1486" s="2"/>
      </tp>
      <tp>
        <v>15403415840.999998</v>
        <stp/>
        <stp>##V3_BDPV12</stp>
        <stp>7769 JT Equity</stp>
        <stp>CUR_MKT_CAP</stp>
        <stp>[TPX as of May 17 20231.xlsx]Bloomberg!R1677C9</stp>
        <tr r="I1677" s="2"/>
      </tp>
      <tp>
        <v>28287506800</v>
        <stp/>
        <stp>##V3_BDPV12</stp>
        <stp>2749 JT Equity</stp>
        <stp>CUR_MKT_CAP</stp>
        <stp>[TPX as of May 17 20231.xlsx]Bloomberg!R1345C9</stp>
        <tr r="I1345" s="2"/>
      </tp>
      <tp>
        <v>11044618206.000002</v>
        <stp/>
        <stp>##V3_BDPV12</stp>
        <stp>6989 JT Equity</stp>
        <stp>CUR_MKT_CAP</stp>
        <stp>[TPX as of May 17 20231.xlsx]Bloomberg!R1749C9</stp>
        <tr r="I1749" s="2"/>
      </tp>
      <tp>
        <v>17551970687.999996</v>
        <stp/>
        <stp>##V3_BDPV12</stp>
        <stp>4299 JT Equity</stp>
        <stp>CUR_MKT_CAP</stp>
        <stp>[TPX as of May 17 20231.xlsx]Bloomberg!R1678C9</stp>
        <tr r="I1678" s="2"/>
      </tp>
      <tp>
        <v>24437592000</v>
        <stp/>
        <stp>##V3_BDPV12</stp>
        <stp>4619 JT Equity</stp>
        <stp>CUR_MKT_CAP</stp>
        <stp>[TPX as of May 17 20231.xlsx]Bloomberg!R1640C9</stp>
        <tr r="I1640" s="2"/>
      </tp>
      <tp>
        <v>26202000000</v>
        <stp/>
        <stp>##V3_BDPV12</stp>
        <stp>9629 JT Equity</stp>
        <stp>CUR_MKT_CAP</stp>
        <stp>[TPX as of May 17 20231.xlsx]Bloomberg!R1533C9</stp>
        <tr r="I1533" s="2"/>
      </tp>
      <tp>
        <v>5749632000.0000029</v>
        <stp/>
        <stp>##V3_BDPV12</stp>
        <stp>7619 JT Equity</stp>
        <stp>CUR_MKT_CAP</stp>
        <stp>[TPX as of May 17 20231.xlsx]Bloomberg!R1990C9</stp>
        <tr r="I1990" s="2"/>
      </tp>
      <tp>
        <v>8856041136</v>
        <stp/>
        <stp>##V3_BDPV12</stp>
        <stp>7999 JT Equity</stp>
        <stp>CUR_MKT_CAP</stp>
        <stp>[TPX as of May 17 20231.xlsx]Bloomberg!R1938C9</stp>
        <tr r="I1938" s="2"/>
      </tp>
      <tp>
        <v>17464981765</v>
        <stp/>
        <stp>##V3_BDPV12</stp>
        <stp>8089 JT Equity</stp>
        <stp>CUR_MKT_CAP</stp>
        <stp>[TPX as of May 17 20231.xlsx]Bloomberg!R1779C9</stp>
        <tr r="I1779" s="2"/>
      </tp>
      <tp>
        <v>52537114840</v>
        <stp/>
        <stp>##V3_BDPV12</stp>
        <stp>9279 JT Equity</stp>
        <stp>CUR_MKT_CAP</stp>
        <stp>[TPX as of May 17 20231.xlsx]Bloomberg!R1236C9</stp>
        <tr r="I1236" s="2"/>
      </tp>
      <tp>
        <v>5717100000.000001</v>
        <stp/>
        <stp>##V3_BDPV12</stp>
        <stp>2599 JT Equity</stp>
        <stp>CUR_MKT_CAP</stp>
        <stp>[TPX as of May 17 20231.xlsx]Bloomberg!R2018C9</stp>
        <tr r="I2018" s="2"/>
      </tp>
      <tp>
        <v>1921534125.0000002</v>
        <stp/>
        <stp>##V3_BDPV12</stp>
        <stp>3639 JT Equity</stp>
        <stp>CUR_MKT_CAP</stp>
        <stp>[TPX as of May 17 20231.xlsx]Bloomberg!R2142C9</stp>
        <tr r="I2142" s="2"/>
      </tp>
      <tp>
        <v>6542265600.000001</v>
        <stp/>
        <stp>##V3_BDPV12</stp>
        <stp>6538 JT Equity</stp>
        <stp>CUR_MKT_CAP</stp>
        <stp>[TPX as of May 17 20231.xlsx]Bloomberg!R2112C9</stp>
        <tr r="I2112" s="2"/>
      </tp>
      <tp>
        <v>395362191359.99994</v>
        <stp/>
        <stp>##V3_BDPV12</stp>
        <stp>2282 JT Equity</stp>
        <stp>CUR_MKT_CAP</stp>
        <stp>[TPX as of May 17 20231.xlsx]Bloomberg!R319C9</stp>
        <tr r="I319" s="2"/>
      </tp>
      <tp>
        <v>69563114064</v>
        <stp/>
        <stp>##V3_BDPV12</stp>
        <stp>6287 JT Equity</stp>
        <stp>CUR_MKT_CAP</stp>
        <stp>[TPX as of May 17 20231.xlsx]Bloomberg!R799C9</stp>
        <tr r="I799" s="2"/>
      </tp>
      <tp>
        <v>105924000000</v>
        <stp/>
        <stp>##V3_BDPV12</stp>
        <stp>6996 JT Equity</stp>
        <stp>CUR_MKT_CAP</stp>
        <stp>[TPX as of May 17 20231.xlsx]Bloomberg!R812C9</stp>
        <tr r="I812" s="2"/>
      </tp>
      <tp>
        <v>102409957000</v>
        <stp/>
        <stp>##V3_BDPV12</stp>
        <stp>8368 JT Equity</stp>
        <stp>CUR_MKT_CAP</stp>
        <stp>[TPX as of May 17 20231.xlsx]Bloomberg!R688C9</stp>
        <tr r="I688" s="2"/>
      </tp>
      <tp>
        <v>171032943870</v>
        <stp/>
        <stp>##V3_BDPV12</stp>
        <stp>1969 JT Equity</stp>
        <stp>CUR_MKT_CAP</stp>
        <stp>[TPX as of May 17 20231.xlsx]Bloomberg!R552C9</stp>
        <tr r="I552" s="2"/>
      </tp>
      <tp>
        <v>136675000000</v>
        <stp/>
        <stp>##V3_BDPV12</stp>
        <stp>9869 JT Equity</stp>
        <stp>CUR_MKT_CAP</stp>
        <stp>[TPX as of May 17 20231.xlsx]Bloomberg!R593C9</stp>
        <tr r="I593" s="2"/>
      </tp>
      <tp>
        <v>256451038480</v>
        <stp/>
        <stp>##V3_BDPV12</stp>
        <stp>2264 JT Equity</stp>
        <stp>CUR_MKT_CAP</stp>
        <stp>[TPX as of May 17 20231.xlsx]Bloomberg!R409C9</stp>
        <tr r="I409" s="2"/>
      </tp>
      <tp>
        <v>734156223598</v>
        <stp/>
        <stp>##V3_BDPV12</stp>
        <stp>7261 JT Equity</stp>
        <stp>CUR_MKT_CAP</stp>
        <stp>[TPX as of May 17 20231.xlsx]Bloomberg!R159C9</stp>
        <tr r="I159" s="2"/>
      </tp>
      <tp>
        <v>112202544608</v>
        <stp/>
        <stp>##V3_BDPV12</stp>
        <stp>7970 JT Equity</stp>
        <stp>CUR_MKT_CAP</stp>
        <stp>[TPX as of May 17 20231.xlsx]Bloomberg!R862C9</stp>
        <tr r="I862" s="2"/>
      </tp>
      <tp>
        <v>849932958695.99988</v>
        <stp/>
        <stp>##V3_BDPV12</stp>
        <stp>7276 JT Equity</stp>
        <stp>CUR_MKT_CAP</stp>
        <stp>[TPX as of May 17 20231.xlsx]Bloomberg!R179C9</stp>
        <tr r="I179" s="2"/>
      </tp>
      <tp>
        <v>517618461975</v>
        <stp/>
        <stp>##V3_BDPV12</stp>
        <stp>6976 JT Equity</stp>
        <stp>CUR_MKT_CAP</stp>
        <stp>[TPX as of May 17 20231.xlsx]Bloomberg!R262C9</stp>
        <tr r="I262" s="2"/>
      </tp>
      <tp>
        <v>571611432000.00012</v>
        <stp/>
        <stp>##V3_BDPV12</stp>
        <stp>3349 JT Equity</stp>
        <stp>CUR_MKT_CAP</stp>
        <stp>[TPX as of May 17 20231.xlsx]Bloomberg!R318C9</stp>
        <tr r="I318" s="2"/>
      </tp>
      <tp>
        <v>75413520483</v>
        <stp/>
        <stp>##V3_BDPV12</stp>
        <stp>6340 JT Equity</stp>
        <stp>CUR_MKT_CAP</stp>
        <stp>[TPX as of May 17 20231.xlsx]Bloomberg!R858C9</stp>
        <tr r="I858" s="2"/>
      </tp>
      <tp>
        <v>48951710459.999992</v>
        <stp/>
        <stp>##V3_BDPV12</stp>
        <stp>5949 JT Equity</stp>
        <stp>CUR_MKT_CAP</stp>
        <stp>[TPX as of May 17 20231.xlsx]Bloomberg!R992C9</stp>
        <tr r="I992" s="2"/>
      </tp>
      <tp>
        <v>1152177818940</v>
        <stp/>
        <stp>##V3_BDPV12</stp>
        <stp>7259 JT Equity</stp>
        <stp>CUR_MKT_CAP</stp>
        <stp>[TPX as of May 17 20231.xlsx]Bloomberg!R189C9</stp>
        <tr r="I189" s="2"/>
      </tp>
      <tp>
        <v>113967610389</v>
        <stp/>
        <stp>##V3_BDPV12</stp>
        <stp>9956 JT Equity</stp>
        <stp>CUR_MKT_CAP</stp>
        <stp>[TPX as of May 17 20231.xlsx]Bloomberg!R642C9</stp>
        <tr r="I642" s="2"/>
      </tp>
      <tp>
        <v>366624314244</v>
        <stp/>
        <stp>##V3_BDPV12</stp>
        <stp>8253 JT Equity</stp>
        <stp>CUR_MKT_CAP</stp>
        <stp>[TPX as of May 17 20231.xlsx]Bloomberg!R349C9</stp>
        <tr r="I349" s="2"/>
      </tp>
      <tp>
        <v>62141208622</v>
        <stp/>
        <stp>##V3_BDPV12</stp>
        <stp>1821 JT Equity</stp>
        <stp>CUR_MKT_CAP</stp>
        <stp>[TPX as of May 17 20231.xlsx]Bloomberg!R773C9</stp>
        <tr r="I773" s="2"/>
      </tp>
      <tp>
        <v>204980230800</v>
        <stp/>
        <stp>##V3_BDPV12</stp>
        <stp>9336 JT Equity</stp>
        <stp>CUR_MKT_CAP</stp>
        <stp>[TPX as of May 17 20231.xlsx]Bloomberg!R578C9</stp>
        <tr r="I578" s="2"/>
      </tp>
      <tp>
        <v>733153457212.99988</v>
        <stp/>
        <stp>##V3_BDPV12</stp>
        <stp>8331 JT Equity</stp>
        <stp>CUR_MKT_CAP</stp>
        <stp>[TPX as of May 17 20231.xlsx]Bloomberg!R218C9</stp>
        <tr r="I218" s="2"/>
      </tp>
      <tp>
        <v>167402943665.99997</v>
        <stp/>
        <stp>##V3_BDPV12</stp>
        <stp>5832 JT Equity</stp>
        <stp>CUR_MKT_CAP</stp>
        <stp>[TPX as of May 17 20231.xlsx]Bloomberg!R483C9</stp>
        <tr r="I483" s="2"/>
      </tp>
      <tp>
        <v>40653212759.999992</v>
        <stp/>
        <stp>##V3_BDPV12</stp>
        <stp>1301 JT Equity</stp>
        <stp>CUR_MKT_CAP</stp>
        <stp>[TPX as of May 17 20231.xlsx]Bloomberg!R958C9</stp>
        <tr r="I958" s="2"/>
      </tp>
      <tp>
        <v>277129904127.99994</v>
        <stp/>
        <stp>##V3_BDPV12</stp>
        <stp>5301 JT Equity</stp>
        <stp>CUR_MKT_CAP</stp>
        <stp>[TPX as of May 17 20231.xlsx]Bloomberg!R378C9</stp>
        <tr r="I378" s="2"/>
      </tp>
      <tp>
        <v>421895014506</v>
        <stp/>
        <stp>##V3_BDPV12</stp>
        <stp>8905 JT Equity</stp>
        <stp>CUR_MKT_CAP</stp>
        <stp>[TPX as of May 17 20231.xlsx]Bloomberg!R412C9</stp>
        <tr r="I412" s="2"/>
      </tp>
      <tp>
        <v>676433173079.99988</v>
        <stp/>
        <stp>##V3_BDPV12</stp>
        <stp>6806 JT Equity</stp>
        <stp>CUR_MKT_CAP</stp>
        <stp>[TPX as of May 17 20231.xlsx]Bloomberg!R183C9</stp>
        <tr r="I183" s="2"/>
      </tp>
      <tp>
        <v>85640894392</v>
        <stp/>
        <stp>##V3_BDPV12</stp>
        <stp>7915 JT Equity</stp>
        <stp>CUR_MKT_CAP</stp>
        <stp>[TPX as of May 17 20231.xlsx]Bloomberg!R752C9</stp>
        <tr r="I752" s="2"/>
      </tp>
      <tp>
        <v>443649680040.00006</v>
        <stp/>
        <stp>##V3_BDPV12</stp>
        <stp>2212 JT Equity</stp>
        <stp>CUR_MKT_CAP</stp>
        <stp>[TPX as of May 17 20231.xlsx]Bloomberg!R329C9</stp>
        <tr r="I329" s="2"/>
      </tp>
      <tp>
        <v>0.85393004867048228</v>
        <stp/>
        <stp>##V3_BDPV12</stp>
        <stp>8282 JT Equity</stp>
        <stp>PX_TO_BOOK_RATIO</stp>
        <stp>[TPX as of May 17 20231.xlsx]Bloomberg!R403C7</stp>
        <tr r="G403" s="2"/>
      </tp>
      <tp>
        <v>1.3108720220088812</v>
        <stp/>
        <stp>##V3_BDPV12</stp>
        <stp>5192 JT Equity</stp>
        <stp>PX_TO_BOOK_RATIO</stp>
        <stp>[TPX as of May 17 20231.xlsx]Bloomberg!R542C7</stp>
        <tr r="G542" s="2"/>
      </tp>
      <tp>
        <v>3.5704400579715423</v>
        <stp/>
        <stp>##V3_BDPV12</stp>
        <stp>7532 JT Equity</stp>
        <stp>PX_TO_BOOK_RATIO</stp>
        <stp>[TPX as of May 17 20231.xlsx]Bloomberg!R118C7</stp>
        <tr r="G118" s="2"/>
      </tp>
      <tp>
        <v>14.564736026577842</v>
        <stp/>
        <stp>##V3_BDPV12</stp>
        <stp>6532 JT Equity</stp>
        <stp>PX_TO_BOOK_RATIO</stp>
        <stp>[TPX as of May 17 20231.xlsx]Bloomberg!R148C7</stp>
        <tr r="G148" s="2"/>
      </tp>
      <tp>
        <v>2.6982370212432185</v>
        <stp/>
        <stp>##V3_BDPV12</stp>
        <stp>9793 JT Equity</stp>
        <stp>PX_TO_BOOK_RATIO</stp>
        <stp>[TPX as of May 17 20231.xlsx]Bloomberg!R442C7</stp>
        <tr r="G442" s="2"/>
      </tp>
      <tp>
        <v>1.3479645415968557</v>
        <stp/>
        <stp>##V3_BDPV12</stp>
        <stp>7433 JT Equity</stp>
        <stp>PX_TO_BOOK_RATIO</stp>
        <stp>[TPX as of May 17 20231.xlsx]Bloomberg!R808C7</stp>
        <tr r="G808" s="2"/>
      </tp>
      <tp>
        <v>1.5760587962132535</v>
        <stp/>
        <stp>##V3_BDPV12</stp>
        <stp>6183 JT Equity</stp>
        <stp>PX_TO_BOOK_RATIO</stp>
        <stp>[TPX as of May 17 20231.xlsx]Bloomberg!R973C7</stp>
        <tr r="G973" s="2"/>
      </tp>
      <tp>
        <v>0.99080841859435931</v>
        <stp/>
        <stp>##V3_BDPV12</stp>
        <stp>3593 JT Equity</stp>
        <stp>PX_TO_BOOK_RATIO</stp>
        <stp>[TPX as of May 17 20231.xlsx]Bloomberg!R622C7</stp>
        <tr r="G622" s="2"/>
      </tp>
      <tp>
        <v>1.1553975176115396</v>
        <stp/>
        <stp>##V3_BDPV12</stp>
        <stp>4530 JT Equity</stp>
        <stp>PX_TO_BOOK_RATIO</stp>
        <stp>[TPX as of May 17 20231.xlsx]Bloomberg!R448C7</stp>
        <tr r="G448" s="2"/>
      </tp>
      <tp>
        <v>1.5528289811357141</v>
        <stp/>
        <stp>##V3_BDPV12</stp>
        <stp>6490 JT Equity</stp>
        <stp>PX_TO_BOOK_RATIO</stp>
        <stp>[TPX as of May 17 20231.xlsx]Bloomberg!R712C7</stp>
        <tr r="G712" s="2"/>
      </tp>
      <tp>
        <v>0.61387928829580207</v>
        <stp/>
        <stp>##V3_BDPV12</stp>
        <stp>8331 JT Equity</stp>
        <stp>PX_TO_BOOK_RATIO</stp>
        <stp>[TPX as of May 17 20231.xlsx]Bloomberg!R218C7</stp>
        <tr r="G218" s="2"/>
      </tp>
      <tp>
        <v>0.36008838807481924</v>
        <stp/>
        <stp>##V3_BDPV12</stp>
        <stp>7181 JT Equity</stp>
        <stp>PX_TO_BOOK_RATIO</stp>
        <stp>[TPX as of May 17 20231.xlsx]Bloomberg!R213C7</stp>
        <tr r="G213" s="2"/>
      </tp>
      <tp>
        <v>0.84211875082728016</v>
        <stp/>
        <stp>##V3_BDPV12</stp>
        <stp>7731 JT Equity</stp>
        <stp>PX_TO_BOOK_RATIO</stp>
        <stp>[TPX as of May 17 20231.xlsx]Bloomberg!R238C7</stp>
        <tr r="G238" s="2"/>
      </tp>
      <tp>
        <v>1.1730876813861941</v>
        <stp/>
        <stp>##V3_BDPV12</stp>
        <stp>2121 JT Equity</stp>
        <stp>PX_TO_BOOK_RATIO</stp>
        <stp>[TPX as of May 17 20231.xlsx]Bloomberg!R509C7</stp>
        <tr r="G509" s="2"/>
      </tp>
      <tp>
        <v>2.6116456330347702</v>
        <stp/>
        <stp>##V3_BDPV12</stp>
        <stp>9336 JT Equity</stp>
        <stp>PX_TO_BOOK_RATIO</stp>
        <stp>[TPX as of May 17 20231.xlsx]Bloomberg!R578C7</stp>
        <tr r="G578" s="2"/>
      </tp>
      <tp>
        <v>0.94001534092150796</v>
        <stp/>
        <stp>##V3_BDPV12</stp>
        <stp>6996 JT Equity</stp>
        <stp>PX_TO_BOOK_RATIO</stp>
        <stp>[TPX as of May 17 20231.xlsx]Bloomberg!R812C7</stp>
        <tr r="G812" s="2"/>
      </tp>
      <tp>
        <v>3.3809333364006835</v>
        <stp/>
        <stp>##V3_BDPV12</stp>
        <stp>4686 JT Equity</stp>
        <stp>PX_TO_BOOK_RATIO</stp>
        <stp>[TPX as of May 17 20231.xlsx]Bloomberg!R523C7</stp>
        <tr r="G523" s="2"/>
      </tp>
      <tp>
        <v>1.0784921481308345</v>
        <stp/>
        <stp>##V3_BDPV12</stp>
        <stp>3086 JT Equity</stp>
        <stp>PX_TO_BOOK_RATIO</stp>
        <stp>[TPX as of May 17 20231.xlsx]Bloomberg!R263C7</stp>
        <tr r="G263" s="2"/>
      </tp>
      <tp>
        <v>3.2710322054605441</v>
        <stp/>
        <stp>##V3_BDPV12</stp>
        <stp>3626 JT Equity</stp>
        <stp>PX_TO_BOOK_RATIO</stp>
        <stp>[TPX as of May 17 20231.xlsx]Bloomberg!R149C7</stp>
        <tr r="G149" s="2"/>
      </tp>
      <tp>
        <v>5.3764067787748182</v>
        <stp/>
        <stp>##V3_BDPV12</stp>
        <stp>2326 JT Equity</stp>
        <stp>PX_TO_BOOK_RATIO</stp>
        <stp>[TPX as of May 17 20231.xlsx]Bloomberg!R729C7</stp>
        <tr r="G729" s="2"/>
      </tp>
      <tp>
        <v>0.83611440810387871</v>
        <stp/>
        <stp>##V3_BDPV12</stp>
        <stp>6787 JT Equity</stp>
        <stp>PX_TO_BOOK_RATIO</stp>
        <stp>[TPX as of May 17 20231.xlsx]Bloomberg!R813C7</stp>
        <tr r="G813" s="2"/>
      </tp>
      <tp>
        <v>4.4488186277014261</v>
        <stp/>
        <stp>##V3_BDPV12</stp>
        <stp>3397 JT Equity</stp>
        <stp>PX_TO_BOOK_RATIO</stp>
        <stp>[TPX as of May 17 20231.xlsx]Bloomberg!R472C7</stp>
        <tr r="G472" s="2"/>
      </tp>
      <tp>
        <v>0.4537428915221709</v>
        <stp/>
        <stp>##V3_BDPV12</stp>
        <stp>1934 JT Equity</stp>
        <stp>PX_TO_BOOK_RATIO</stp>
        <stp>[TPX as of May 17 20231.xlsx]Bloomberg!R988C7</stp>
        <tr r="G988" s="2"/>
      </tp>
      <tp>
        <v>0.79733226505114296</v>
        <stp/>
        <stp>##V3_BDPV12</stp>
        <stp>8584 JT Equity</stp>
        <stp>PX_TO_BOOK_RATIO</stp>
        <stp>[TPX as of May 17 20231.xlsx]Bloomberg!R603C7</stp>
        <tr r="G603" s="2"/>
      </tp>
      <tp>
        <v>3.1066362191534682</v>
        <stp/>
        <stp>##V3_BDPV12</stp>
        <stp>5384 JT Equity</stp>
        <stp>PX_TO_BOOK_RATIO</stp>
        <stp>[TPX as of May 17 20231.xlsx]Bloomberg!R503C7</stp>
        <tr r="G503" s="2"/>
      </tp>
      <tp>
        <v>0.72881174403899351</v>
        <stp/>
        <stp>##V3_BDPV12</stp>
        <stp>5195 JT Equity</stp>
        <stp>PX_TO_BOOK_RATIO</stp>
        <stp>[TPX as of May 17 20231.xlsx]Bloomberg!R952C7</stp>
        <tr r="G952" s="2"/>
      </tp>
      <tp>
        <v>2.5577912811211703</v>
        <stp/>
        <stp>##V3_BDPV12</stp>
        <stp>2695 JT Equity</stp>
        <stp>PX_TO_BOOK_RATIO</stp>
        <stp>[TPX as of May 17 20231.xlsx]Bloomberg!R672C7</stp>
        <tr r="G672" s="2"/>
      </tp>
      <tp>
        <v>0.92831849085873808</v>
        <stp/>
        <stp>##V3_BDPV12</stp>
        <stp>8098 JT Equity</stp>
        <stp>PX_TO_BOOK_RATIO</stp>
        <stp>[TPX as of May 17 20231.xlsx]Bloomberg!R522C7</stp>
        <tr r="G522" s="2"/>
      </tp>
      <tp>
        <v>0.95063802441698864</v>
        <stp/>
        <stp>##V3_BDPV12</stp>
        <stp>6498 JT Equity</stp>
        <stp>PX_TO_BOOK_RATIO</stp>
        <stp>[TPX as of May 17 20231.xlsx]Bloomberg!R702C7</stp>
        <tr r="G702" s="2"/>
      </tp>
      <tp>
        <v>4.8798470938562239</v>
        <stp/>
        <stp>##V3_BDPV12</stp>
        <stp>6028 JT Equity</stp>
        <stp>PX_TO_BOOK_RATIO</stp>
        <stp>[TPX as of May 17 20231.xlsx]Bloomberg!R259C7</stp>
        <tr r="G259" s="2"/>
      </tp>
      <tp>
        <v>0.76164167179190956</v>
        <stp/>
        <stp>##V3_BDPV12</stp>
        <stp>9699 JT Equity</stp>
        <stp>PX_TO_BOOK_RATIO</stp>
        <stp>[TPX as of May 17 20231.xlsx]Bloomberg!R762C7</stp>
        <tr r="G762" s="2"/>
      </tp>
      <tp>
        <v>0.64819074567451551</v>
        <stp/>
        <stp>##V3_BDPV12</stp>
        <stp>7239 JT Equity</stp>
        <stp>PX_TO_BOOK_RATIO</stp>
        <stp>[TPX as of May 17 20231.xlsx]Bloomberg!R898C7</stp>
        <tr r="G898" s="2"/>
      </tp>
      <tp>
        <v>1.3794434456245783</v>
        <stp/>
        <stp>##V3_BDPV12</stp>
        <stp>7599 JT Equity</stp>
        <stp>PX_TO_BOOK_RATIO</stp>
        <stp>[TPX as of May 17 20231.xlsx]Bloomberg!R822C7</stp>
        <tr r="G822" s="2"/>
      </tp>
      <tp>
        <v>0.42764388881696963</v>
        <stp/>
        <stp>##V3_BDPV12</stp>
        <stp>7389 JT Equity</stp>
        <stp>PX_TO_BOOK_RATIO</stp>
        <stp>[TPX as of May 17 20231.xlsx]Bloomberg!R783C7</stp>
        <tr r="G783" s="2"/>
      </tp>
      <tp>
        <v>2.7236129973782108</v>
        <stp/>
        <stp>##V3_BDPV12</stp>
        <stp>4739 JT Equity</stp>
        <stp>PX_TO_BOOK_RATIO</stp>
        <stp>[TPX as of May 17 20231.xlsx]Bloomberg!R268C7</stp>
        <tr r="G268" s="2"/>
      </tp>
      <tp>
        <v>16.640910000000002</v>
        <stp/>
        <stp>##V3_BDPV12</stp>
        <stp>4684 JT Equity</stp>
        <stp>CHG_PCT_YTD</stp>
        <stp>[TPX as of May 17 20231.xlsx]Bloomberg!R97C11</stp>
        <tr r="K97" s="2"/>
      </tp>
      <tp>
        <v>29.305230000000002</v>
        <stp/>
        <stp>##V3_BDPV12</stp>
        <stp>6645 JT Equity</stp>
        <stp>CHG_PCT_YTD</stp>
        <stp>[TPX as of May 17 20231.xlsx]Bloomberg!R95C11</stp>
        <tr r="K95" s="2"/>
      </tp>
      <tp>
        <v>1.7893319999999999</v>
        <stp/>
        <stp>##V3_BDPV12</stp>
        <stp>3659 JT Equity</stp>
        <stp>CHG_PCT_YTD</stp>
        <stp>[TPX as of May 17 20231.xlsx]Bloomberg!R93C11</stp>
        <tr r="K93" s="2"/>
      </tp>
      <tp>
        <v>38.49165</v>
        <stp/>
        <stp>##V3_BDPV12</stp>
        <stp>4661 JT Equity</stp>
        <stp>CHG_PCT_YTD</stp>
        <stp>[TPX as of May 17 20231.xlsx]Bloomberg!R24C11</stp>
        <tr r="K24" s="2"/>
      </tp>
      <tp>
        <v>2.2308620000000001</v>
        <stp/>
        <stp>##V3_BDPV12</stp>
        <stp>8604 JT Equity</stp>
        <stp>CHG_PCT_YTD</stp>
        <stp>[TPX as of May 17 20231.xlsx]Bloomberg!R78C11</stp>
        <tr r="K78" s="2"/>
      </tp>
      <tp>
        <v>5.7306590000000002</v>
        <stp/>
        <stp>##V3_BDPV12</stp>
        <stp>1605 JT Equity</stp>
        <stp>CHG_PCT_YTD</stp>
        <stp>[TPX as of May 17 20231.xlsx]Bloomberg!R96C11</stp>
        <tr r="K96" s="2"/>
      </tp>
      <tp>
        <v>1.5870310000000001</v>
        <stp/>
        <stp>##V3_BDPV12</stp>
        <stp>8630 JT Equity</stp>
        <stp>CHG_PCT_YTD</stp>
        <stp>[TPX as of May 17 20231.xlsx]Bloomberg!R68C11</stp>
        <tr r="K68" s="2"/>
      </tp>
      <tp>
        <v>0.92326962398842038</v>
        <stp/>
        <stp>##V3_BDPV12</stp>
        <stp>5122 JT Equity</stp>
        <stp>PX_TO_BOOK_RATIO</stp>
        <stp>[TPX as of May 17 20231.xlsx]Bloomberg!R908C7</stp>
        <tr r="G908" s="2"/>
      </tp>
      <tp>
        <v>0.8999293153249126</v>
        <stp/>
        <stp>##V3_BDPV12</stp>
        <stp>1332 JT Equity</stp>
        <stp>PX_TO_BOOK_RATIO</stp>
        <stp>[TPX as of May 17 20231.xlsx]Bloomberg!R439C7</stp>
        <tr r="G439" s="2"/>
      </tp>
      <tp>
        <v>1.0094799636053378</v>
        <stp/>
        <stp>##V3_BDPV12</stp>
        <stp>3222 JT Equity</stp>
        <stp>PX_TO_BOOK_RATIO</stp>
        <stp>[TPX as of May 17 20231.xlsx]Bloomberg!R658C7</stp>
        <tr r="G658" s="2"/>
      </tp>
      <tp>
        <v>0.66054151689139884</v>
        <stp/>
        <stp>##V3_BDPV12</stp>
        <stp>4633 JT Equity</stp>
        <stp>PX_TO_BOOK_RATIO</stp>
        <stp>[TPX as of May 17 20231.xlsx]Bloomberg!R839C7</stp>
        <tr r="G839" s="2"/>
      </tp>
      <tp>
        <v>20.281674498263129</v>
        <stp/>
        <stp>##V3_BDPV12</stp>
        <stp>7033 JT Equity</stp>
        <stp>PX_TO_BOOK_RATIO</stp>
        <stp>[TPX as of May 17 20231.xlsx]Bloomberg!R979C7</stp>
        <tr r="G979" s="2"/>
      </tp>
      <tp>
        <v>0.91266388244715968</v>
        <stp/>
        <stp>##V3_BDPV12</stp>
        <stp>8133 JT Equity</stp>
        <stp>PX_TO_BOOK_RATIO</stp>
        <stp>[TPX as of May 17 20231.xlsx]Bloomberg!R749C7</stp>
        <tr r="G749" s="2"/>
      </tp>
      <tp>
        <v>1.5200769604747488</v>
        <stp/>
        <stp>##V3_BDPV12</stp>
        <stp>3433 JT Equity</stp>
        <stp>PX_TO_BOOK_RATIO</stp>
        <stp>[TPX as of May 17 20231.xlsx]Bloomberg!R679C7</stp>
        <tr r="G679" s="2"/>
      </tp>
      <tp>
        <v>2.8467390721804513</v>
        <stp/>
        <stp>##V3_BDPV12</stp>
        <stp>4680 JT Equity</stp>
        <stp>PX_TO_BOOK_RATIO</stp>
        <stp>[TPX as of May 17 20231.xlsx]Bloomberg!R582C7</stp>
        <tr r="G582" s="2"/>
      </tp>
      <tp>
        <v>0.89105171927278592</v>
        <stp/>
        <stp>##V3_BDPV12</stp>
        <stp>1820 JT Equity</stp>
        <stp>PX_TO_BOOK_RATIO</stp>
        <stp>[TPX as of May 17 20231.xlsx]Bloomberg!R568C7</stp>
        <tr r="G568" s="2"/>
      </tp>
      <tp>
        <v>0.97230082903661874</v>
        <stp/>
        <stp>##V3_BDPV12</stp>
        <stp>2590 JT Equity</stp>
        <stp>PX_TO_BOOK_RATIO</stp>
        <stp>[TPX as of May 17 20231.xlsx]Bloomberg!R793C7</stp>
        <tr r="G793" s="2"/>
      </tp>
      <tp>
        <v>0.50907881445603576</v>
        <stp/>
        <stp>##V3_BDPV12</stp>
        <stp>9831 JT Equity</stp>
        <stp>PX_TO_BOOK_RATIO</stp>
        <stp>[TPX as of May 17 20231.xlsx]Bloomberg!R269C7</stp>
        <tr r="G269" s="2"/>
      </tp>
      <tp>
        <v>1.042279205624624</v>
        <stp/>
        <stp>##V3_BDPV12</stp>
        <stp>4521 JT Equity</stp>
        <stp>PX_TO_BOOK_RATIO</stp>
        <stp>[TPX as of May 17 20231.xlsx]Bloomberg!R518C7</stp>
        <tr r="G518" s="2"/>
      </tp>
      <tp>
        <v>4.5370557507456706</v>
        <stp/>
        <stp>##V3_BDPV12</stp>
        <stp>2931 JT Equity</stp>
        <stp>PX_TO_BOOK_RATIO</stp>
        <stp>[TPX as of May 17 20231.xlsx]Bloomberg!R569C7</stp>
        <tr r="G569" s="2"/>
      </tp>
      <tp>
        <v>0.61130710307502822</v>
        <stp/>
        <stp>##V3_BDPV12</stp>
        <stp>4631 JT Equity</stp>
        <stp>PX_TO_BOOK_RATIO</stp>
        <stp>[TPX as of May 17 20231.xlsx]Bloomberg!R399C7</stp>
        <tr r="G399" s="2"/>
      </tp>
      <tp>
        <v>0.56706193714540709</v>
        <stp/>
        <stp>##V3_BDPV12</stp>
        <stp>9997 JT Equity</stp>
        <stp>PX_TO_BOOK_RATIO</stp>
        <stp>[TPX as of May 17 20231.xlsx]Bloomberg!R983C7</stp>
        <tr r="G983" s="2"/>
      </tp>
      <tp>
        <v>1.892728671352482</v>
        <stp/>
        <stp>##V3_BDPV12</stp>
        <stp>2427 JT Equity</stp>
        <stp>PX_TO_BOOK_RATIO</stp>
        <stp>[TPX as of May 17 20231.xlsx]Bloomberg!R478C7</stp>
        <tr r="G478" s="2"/>
      </tp>
      <tp>
        <v>2.78261746960681</v>
        <stp/>
        <stp>##V3_BDPV12</stp>
        <stp>4927 JT Equity</stp>
        <stp>PX_TO_BOOK_RATIO</stp>
        <stp>[TPX as of May 17 20231.xlsx]Bloomberg!R368C7</stp>
        <tr r="G368" s="2"/>
      </tp>
      <tp>
        <v>7.161827729216153</v>
        <stp/>
        <stp>##V3_BDPV12</stp>
        <stp>2124 JT Equity</stp>
        <stp>PX_TO_BOOK_RATIO</stp>
        <stp>[TPX as of May 17 20231.xlsx]Bloomberg!R928C7</stp>
        <tr r="G928" s="2"/>
      </tp>
      <tp>
        <v>0.84303378145158847</v>
        <stp/>
        <stp>##V3_BDPV12</stp>
        <stp>7224 JT Equity</stp>
        <stp>PX_TO_BOOK_RATIO</stp>
        <stp>[TPX as of May 17 20231.xlsx]Bloomberg!R668C7</stp>
        <tr r="G668" s="2"/>
      </tp>
      <tp>
        <v>0.49987904238932113</v>
        <stp/>
        <stp>##V3_BDPV12</stp>
        <stp>4634 JT Equity</stp>
        <stp>PX_TO_BOOK_RATIO</stp>
        <stp>[TPX as of May 17 20231.xlsx]Bloomberg!R649C7</stp>
        <tr r="G649" s="2"/>
      </tp>
      <tp>
        <v>1.0170863637705123</v>
        <stp/>
        <stp>##V3_BDPV12</stp>
        <stp>6134 JT Equity</stp>
        <stp>PX_TO_BOOK_RATIO</stp>
        <stp>[TPX as of May 17 20231.xlsx]Bloomberg!R379C7</stp>
        <tr r="G379" s="2"/>
      </tp>
      <tp>
        <v>0.73394822540088223</v>
        <stp/>
        <stp>##V3_BDPV12</stp>
        <stp>9025 JT Equity</stp>
        <stp>PX_TO_BOOK_RATIO</stp>
        <stp>[TPX as of May 17 20231.xlsx]Bloomberg!R798C7</stp>
        <tr r="G798" s="2"/>
      </tp>
      <tp>
        <v>1.3067621418298483</v>
        <stp/>
        <stp>##V3_BDPV12</stp>
        <stp>7995 JT Equity</stp>
        <stp>PX_TO_BOOK_RATIO</stp>
        <stp>[TPX as of May 17 20231.xlsx]Bloomberg!R803C7</stp>
        <tr r="G803" s="2"/>
      </tp>
      <tp>
        <v>0.74341789337952269</v>
        <stp/>
        <stp>##V3_BDPV12</stp>
        <stp>4095 JT Equity</stp>
        <stp>PX_TO_BOOK_RATIO</stp>
        <stp>[TPX as of May 17 20231.xlsx]Bloomberg!R583C7</stp>
        <tr r="G583" s="2"/>
      </tp>
      <tp>
        <v>10.047485117432926</v>
        <stp/>
        <stp>##V3_BDPV12</stp>
        <stp>4385 JT Equity</stp>
        <stp>PX_TO_BOOK_RATIO</stp>
        <stp>[TPX as of May 17 20231.xlsx]Bloomberg!R292C7</stp>
        <tr r="G292" s="2"/>
      </tp>
      <tp>
        <v>1.7779253241253803</v>
        <stp/>
        <stp>##V3_BDPV12</stp>
        <stp>4185 JT Equity</stp>
        <stp>PX_TO_BOOK_RATIO</stp>
        <stp>[TPX as of May 17 20231.xlsx]Bloomberg!R202C7</stp>
        <tr r="G202" s="2"/>
      </tp>
      <tp>
        <v>1.2686323416430443</v>
        <stp/>
        <stp>##V3_BDPV12</stp>
        <stp>8088 JT Equity</stp>
        <stp>PX_TO_BOOK_RATIO</stp>
        <stp>[TPX as of May 17 20231.xlsx]Bloomberg!R302C7</stp>
        <tr r="G302" s="2"/>
      </tp>
      <tp>
        <v>1.3061547278138395</v>
        <stp/>
        <stp>##V3_BDPV12</stp>
        <stp>6789 JT Equity</stp>
        <stp>PX_TO_BOOK_RATIO</stp>
        <stp>[TPX as of May 17 20231.xlsx]Bloomberg!R972C7</stp>
        <tr r="G972" s="2"/>
      </tp>
      <tp>
        <v>2.0549068242051094</v>
        <stp/>
        <stp>##V3_BDPV12</stp>
        <stp>2229 JT Equity</stp>
        <stp>PX_TO_BOOK_RATIO</stp>
        <stp>[TPX as of May 17 20231.xlsx]Bloomberg!R338C7</stp>
        <tr r="G338" s="2"/>
      </tp>
      <tp>
        <v>1.4198410484399415</v>
        <stp/>
        <stp>##V3_BDPV12</stp>
        <stp>4189 JT Equity</stp>
        <stp>PX_TO_BOOK_RATIO</stp>
        <stp>[TPX as of May 17 20231.xlsx]Bloomberg!R682C7</stp>
        <tr r="G682" s="2"/>
      </tp>
      <tp>
        <v>0.31587398577838227</v>
        <stp/>
        <stp>##V3_BDPV12</stp>
        <stp>7189 JT Equity</stp>
        <stp>PX_TO_BOOK_RATIO</stp>
        <stp>[TPX as of May 17 20231.xlsx]Bloomberg!R512C7</stp>
        <tr r="G512" s="2"/>
      </tp>
      <tp>
        <v>24.793389999999999</v>
        <stp/>
        <stp>##V3_BDPV12</stp>
        <stp>7741 JT Equity</stp>
        <stp>CHG_PCT_YTD</stp>
        <stp>[TPX as of May 17 20231.xlsx]Bloomberg!R16C11</stp>
        <tr r="K16" s="2"/>
      </tp>
      <tp>
        <v>-13.493650000000001</v>
        <stp/>
        <stp>##V3_BDPV12</stp>
        <stp>8750 JT Equity</stp>
        <stp>CHG_PCT_YTD</stp>
        <stp>[TPX as of May 17 20231.xlsx]Bloomberg!R56C11</stp>
        <tr r="K56" s="2"/>
      </tp>
      <tp>
        <v>26.204409999999999</v>
        <stp/>
        <stp>##V3_BDPV12</stp>
        <stp>6752 JT Equity</stp>
        <stp>CHG_PCT_YTD</stp>
        <stp>[TPX as of May 17 20231.xlsx]Bloomberg!R41C11</stp>
        <tr r="K41" s="2"/>
      </tp>
      <tp>
        <v>13.710380000000001</v>
        <stp/>
        <stp>##V3_BDPV12</stp>
        <stp>7751 JT Equity</stp>
        <stp>CHG_PCT_YTD</stp>
        <stp>[TPX as of May 17 20231.xlsx]Bloomberg!R37C11</stp>
        <tr r="K37" s="2"/>
      </tp>
      <tp>
        <v>1.2555259999999999</v>
        <stp/>
        <stp>##V3_BDPV12</stp>
        <stp>8766 JT Equity</stp>
        <stp>CHG_PCT_YTD</stp>
        <stp>[TPX as of May 17 20231.xlsx]Bloomberg!R25C11</stp>
        <tr r="K25" s="2"/>
      </tp>
      <tp>
        <v>14.99423</v>
        <stp/>
        <stp>##V3_BDPV12</stp>
        <stp>6762 JT Equity</stp>
        <stp>CHG_PCT_YTD</stp>
        <stp>[TPX as of May 17 20231.xlsx]Bloomberg!R92C11</stp>
        <tr r="K92" s="2"/>
      </tp>
      <tp>
        <v>36.353830000000002</v>
        <stp/>
        <stp>##V3_BDPV12</stp>
        <stp>6701 JT Equity</stp>
        <stp>CHG_PCT_YTD</stp>
        <stp>[TPX as of May 17 20231.xlsx]Bloomberg!R79C11</stp>
        <tr r="K79" s="2"/>
      </tp>
      <tp>
        <v>3.0371839999999999</v>
        <stp/>
        <stp>##V3_BDPV12</stp>
        <stp>6702 JT Equity</stp>
        <stp>CHG_PCT_YTD</stp>
        <stp>[TPX as of May 17 20231.xlsx]Bloomberg!R34C11</stp>
        <tr r="K34" s="2"/>
      </tp>
      <tp>
        <v>72.539079999999998</v>
        <stp/>
        <stp>##V3_BDPV12</stp>
        <stp>6723 JT Equity</stp>
        <stp>CHG_PCT_YTD</stp>
        <stp>[TPX as of May 17 20231.xlsx]Bloomberg!R50C11</stp>
        <tr r="K50" s="2"/>
      </tp>
      <tp>
        <v>11.387309999999999</v>
        <stp/>
        <stp>##V3_BDPV12</stp>
        <stp>8725 JT Equity</stp>
        <stp>CHG_PCT_YTD</stp>
        <stp>[TPX as of May 17 20231.xlsx]Bloomberg!R74C11</stp>
        <tr r="K74" s="2"/>
      </tp>
      <tp>
        <v>-8.822279</v>
        <stp/>
        <stp>##V3_BDPV12</stp>
        <stp>7733 JT Equity</stp>
        <stp>CHG_PCT_YTD</stp>
        <stp>[TPX as of May 17 20231.xlsx]Bloomberg!R52C11</stp>
        <tr r="K52" s="2"/>
      </tp>
      <tp>
        <v>24.830970000000001</v>
        <stp/>
        <stp>##V3_BDPV12</stp>
        <stp>9735 JT Equity</stp>
        <stp>CHG_PCT_YTD</stp>
        <stp>[TPX as of May 17 20231.xlsx]Bloomberg!R69C11</stp>
        <tr r="K69" s="2"/>
      </tp>
      <tp>
        <v>0.79730664957340791</v>
        <stp/>
        <stp>##V3_BDPV12</stp>
        <stp>5702 JT Equity</stp>
        <stp>PX_TO_BOOK_RATIO</stp>
        <stp>[TPX as of May 17 20231.xlsx]Bloomberg!R959C7</stp>
        <tr r="G959" s="2"/>
      </tp>
      <tp>
        <v>0.85923432191909965</v>
        <stp/>
        <stp>##V3_BDPV12</stp>
        <stp>6282 JT Equity</stp>
        <stp>PX_TO_BOOK_RATIO</stp>
        <stp>[TPX as of May 17 20231.xlsx]Bloomberg!R831C7</stp>
        <tr r="G831" s="2"/>
      </tp>
      <tp>
        <v>1.2452778035189371</v>
        <stp/>
        <stp>##V3_BDPV12</stp>
        <stp>2002 JT Equity</stp>
        <stp>PX_TO_BOOK_RATIO</stp>
        <stp>[TPX as of May 17 20231.xlsx]Bloomberg!R299C7</stp>
        <tr r="G299" s="2"/>
      </tp>
      <tp>
        <v>11.982367188936482</v>
        <stp/>
        <stp>##V3_BDPV12</stp>
        <stp>3092 JT Equity</stp>
        <stp>PX_TO_BOOK_RATIO</stp>
        <stp>[TPX as of May 17 20231.xlsx]Bloomberg!R240C7</stp>
        <tr r="G240" s="2"/>
      </tp>
      <tp>
        <v>0.68702191002994395</v>
        <stp/>
        <stp>##V3_BDPV12</stp>
        <stp>3002 JT Equity</stp>
        <stp>PX_TO_BOOK_RATIO</stp>
        <stp>[TPX as of May 17 20231.xlsx]Bloomberg!R739C7</stp>
        <tr r="G739" s="2"/>
      </tp>
      <tp>
        <v>0.78184103763792212</v>
        <stp/>
        <stp>##V3_BDPV12</stp>
        <stp>9503 JT Equity</stp>
        <stp>PX_TO_BOOK_RATIO</stp>
        <stp>[TPX as of May 17 20231.xlsx]Bloomberg!R109C7</stp>
        <tr r="G109" s="2"/>
      </tp>
      <tp>
        <v>0.3654930610807437</v>
        <stp/>
        <stp>##V3_BDPV12</stp>
        <stp>9513 JT Equity</stp>
        <stp>PX_TO_BOOK_RATIO</stp>
        <stp>[TPX as of May 17 20231.xlsx]Bloomberg!R298C7</stp>
        <tr r="G298" s="2"/>
      </tp>
      <tp>
        <v>0.59481936259808998</v>
        <stp/>
        <stp>##V3_BDPV12</stp>
        <stp>8303 JT Equity</stp>
        <stp>PX_TO_BOOK_RATIO</stp>
        <stp>[TPX as of May 17 20231.xlsx]Bloomberg!R519C7</stp>
        <tr r="G519" s="2"/>
      </tp>
      <tp>
        <v>0.41152195396008934</v>
        <stp/>
        <stp>##V3_BDPV12</stp>
        <stp>7003 JT Equity</stp>
        <stp>PX_TO_BOOK_RATIO</stp>
        <stp>[TPX as of May 17 20231.xlsx]Bloomberg!R889C7</stp>
        <tr r="G889" s="2"/>
      </tp>
      <tp>
        <v>0.9263802435398365</v>
        <stp/>
        <stp>##V3_BDPV12</stp>
        <stp>7483 JT Equity</stp>
        <stp>PX_TO_BOOK_RATIO</stp>
        <stp>[TPX as of May 17 20231.xlsx]Bloomberg!R881C7</stp>
        <tr r="G881" s="2"/>
      </tp>
      <tp>
        <v>0.7296548869238958</v>
        <stp/>
        <stp>##V3_BDPV12</stp>
        <stp>5713 JT Equity</stp>
        <stp>PX_TO_BOOK_RATIO</stp>
        <stp>[TPX as of May 17 20231.xlsx]Bloomberg!R128C7</stp>
        <tr r="G128" s="2"/>
      </tp>
      <tp>
        <v>0.84183729042089317</v>
        <stp/>
        <stp>##V3_BDPV12</stp>
        <stp>4183 JT Equity</stp>
        <stp>PX_TO_BOOK_RATIO</stp>
        <stp>[TPX as of May 17 20231.xlsx]Bloomberg!R201C7</stp>
        <tr r="G201" s="2"/>
      </tp>
      <tp>
        <v>1.9719816029452537</v>
        <stp/>
        <stp>##V3_BDPV12</stp>
        <stp>4290 JT Equity</stp>
        <stp>PX_TO_BOOK_RATIO</stp>
        <stp>[TPX as of May 17 20231.xlsx]Bloomberg!R840C7</stp>
        <tr r="G840" s="2"/>
      </tp>
      <tp>
        <v>0.25462788080719179</v>
        <stp/>
        <stp>##V3_BDPV12</stp>
        <stp>8600 JT Equity</stp>
        <stp>PX_TO_BOOK_RATIO</stp>
        <stp>[TPX as of May 17 20231.xlsx]Bloomberg!R779C7</stp>
        <tr r="G779" s="2"/>
      </tp>
      <tp>
        <v>5.392609213424322</v>
        <stp/>
        <stp>##V3_BDPV12</stp>
        <stp>4180 JT Equity</stp>
        <stp>PX_TO_BOOK_RATIO</stp>
        <stp>[TPX as of May 17 20231.xlsx]Bloomberg!R581C7</stp>
        <tr r="G581" s="2"/>
      </tp>
      <tp>
        <v>1.174939936024797</v>
        <stp/>
        <stp>##V3_BDPV12</stp>
        <stp>2810 JT Equity</stp>
        <stp>PX_TO_BOOK_RATIO</stp>
        <stp>[TPX as of May 17 20231.xlsx]Bloomberg!R398C7</stp>
        <tr r="G398" s="2"/>
      </tp>
      <tp>
        <v>9.9030975257032008</v>
        <stp/>
        <stp>##V3_BDPV12</stp>
        <stp>4480 JT Equity</stp>
        <stp>PX_TO_BOOK_RATIO</stp>
        <stp>[TPX as of May 17 20231.xlsx]Bloomberg!R521C7</stp>
        <tr r="G521" s="2"/>
      </tp>
      <tp>
        <v>0.77374240661190241</v>
        <stp/>
        <stp>##V3_BDPV12</stp>
        <stp>5480 JT Equity</stp>
        <stp>PX_TO_BOOK_RATIO</stp>
        <stp>[TPX as of May 17 20231.xlsx]Bloomberg!R761C7</stp>
        <tr r="G761" s="2"/>
      </tp>
      <tp>
        <v>1.9986710313574332</v>
        <stp/>
        <stp>##V3_BDPV12</stp>
        <stp>9601 JT Equity</stp>
        <stp>PX_TO_BOOK_RATIO</stp>
        <stp>[TPX as of May 17 20231.xlsx]Bloomberg!R489C7</stp>
        <tr r="G489" s="2"/>
      </tp>
      <tp>
        <v>2.4956495450331238</v>
        <stp/>
        <stp>##V3_BDPV12</stp>
        <stp>2811 JT Equity</stp>
        <stp>PX_TO_BOOK_RATIO</stp>
        <stp>[TPX as of May 17 20231.xlsx]Bloomberg!R308C7</stp>
        <tr r="G308" s="2"/>
      </tp>
      <tp>
        <v>0.72958893240601974</v>
        <stp/>
        <stp>##V3_BDPV12</stp>
        <stp>7911 JT Equity</stp>
        <stp>PX_TO_BOOK_RATIO</stp>
        <stp>[TPX as of May 17 20231.xlsx]Bloomberg!R158C7</stp>
        <tr r="G158" s="2"/>
      </tp>
      <tp>
        <v>4.3938703307693334</v>
        <stp/>
        <stp>##V3_BDPV12</stp>
        <stp>9706 JT Equity</stp>
        <stp>PX_TO_BOOK_RATIO</stp>
        <stp>[TPX as of May 17 20231.xlsx]Bloomberg!R219C7</stp>
        <tr r="G219" s="2"/>
      </tp>
      <tp>
        <v>0.54588428453968951</v>
        <stp/>
        <stp>##V3_BDPV12</stp>
        <stp>7296 JT Equity</stp>
        <stp>PX_TO_BOOK_RATIO</stp>
        <stp>[TPX as of May 17 20231.xlsx]Bloomberg!R760C7</stp>
        <tr r="G760" s="2"/>
      </tp>
      <tp>
        <v>1.0329576204456246</v>
        <stp/>
        <stp>##V3_BDPV12</stp>
        <stp>3116 JT Equity</stp>
        <stp>PX_TO_BOOK_RATIO</stp>
        <stp>[TPX as of May 17 20231.xlsx]Bloomberg!R418C7</stp>
        <tr r="G418" s="2"/>
      </tp>
      <tp>
        <v>0.78204900161899615</v>
        <stp/>
        <stp>##V3_BDPV12</stp>
        <stp>2296 JT Equity</stp>
        <stp>PX_TO_BOOK_RATIO</stp>
        <stp>[TPX as of May 17 20231.xlsx]Bloomberg!R570C7</stp>
        <tr r="G570" s="2"/>
      </tp>
      <tp>
        <v>0.9454566237516544</v>
        <stp/>
        <stp>##V3_BDPV12</stp>
        <stp>4617 JT Equity</stp>
        <stp>PX_TO_BOOK_RATIO</stp>
        <stp>[TPX as of May 17 20231.xlsx]Bloomberg!R998C7</stp>
        <tr r="G998" s="2"/>
      </tp>
      <tp>
        <v>1.5674976899566422</v>
        <stp/>
        <stp>##V3_BDPV12</stp>
        <stp>9787 JT Equity</stp>
        <stp>PX_TO_BOOK_RATIO</stp>
        <stp>[TPX as of May 17 20231.xlsx]Bloomberg!R711C7</stp>
        <tr r="G711" s="2"/>
      </tp>
      <tp>
        <v>1.7418879460820309</v>
        <stp/>
        <stp>##V3_BDPV12</stp>
        <stp>3107 JT Equity</stp>
        <stp>PX_TO_BOOK_RATIO</stp>
        <stp>[TPX as of May 17 20231.xlsx]Bloomberg!R359C7</stp>
        <tr r="G359" s="2"/>
      </tp>
      <tp>
        <v>15.902711225542893</v>
        <stp/>
        <stp>##V3_BDPV12</stp>
        <stp>3697 JT Equity</stp>
        <stp>PX_TO_BOOK_RATIO</stp>
        <stp>[TPX as of May 17 20231.xlsx]Bloomberg!R290C7</stp>
        <tr r="G290" s="2"/>
      </tp>
      <tp>
        <v>2.9973458089060401</v>
        <stp/>
        <stp>##V3_BDPV12</stp>
        <stp>2897 JT Equity</stp>
        <stp>PX_TO_BOOK_RATIO</stp>
        <stp>[TPX as of May 17 20231.xlsx]Bloomberg!R150C7</stp>
        <tr r="G150" s="2"/>
      </tp>
      <tp>
        <v>1.1290539943038502</v>
        <stp/>
        <stp>##V3_BDPV12</stp>
        <stp>6407 JT Equity</stp>
        <stp>PX_TO_BOOK_RATIO</stp>
        <stp>[TPX as of May 17 20231.xlsx]Bloomberg!R559C7</stp>
        <tr r="G559" s="2"/>
      </tp>
      <tp>
        <v>1.7192083134617107</v>
        <stp/>
        <stp>##V3_BDPV12</stp>
        <stp>2587 JT Equity</stp>
        <stp>PX_TO_BOOK_RATIO</stp>
        <stp>[TPX as of May 17 20231.xlsx]Bloomberg!R161C7</stp>
        <tr r="G161" s="2"/>
      </tp>
      <tp>
        <v>2.4969087439465678</v>
        <stp/>
        <stp>##V3_BDPV12</stp>
        <stp>6707 JT Equity</stp>
        <stp>PX_TO_BOOK_RATIO</stp>
        <stp>[TPX as of May 17 20231.xlsx]Bloomberg!R369C7</stp>
        <tr r="G369" s="2"/>
      </tp>
      <tp>
        <v>1.4722711817791148</v>
        <stp/>
        <stp>##V3_BDPV12</stp>
        <stp>2594 JT Equity</stp>
        <stp>PX_TO_BOOK_RATIO</stp>
        <stp>[TPX as of May 17 20231.xlsx]Bloomberg!R900C7</stp>
        <tr r="G900" s="2"/>
      </tp>
      <tp>
        <v>0.7472383318884408</v>
        <stp/>
        <stp>##V3_BDPV12</stp>
        <stp>5714 JT Equity</stp>
        <stp>PX_TO_BOOK_RATIO</stp>
        <stp>[TPX as of May 17 20231.xlsx]Bloomberg!R388C7</stp>
        <tr r="G388" s="2"/>
      </tp>
      <tp>
        <v>1.1876806501174038</v>
        <stp/>
        <stp>##V3_BDPV12</stp>
        <stp>9715 JT Equity</stp>
        <stp>PX_TO_BOOK_RATIO</stp>
        <stp>[TPX as of May 17 20231.xlsx]Bloomberg!R648C7</stp>
        <tr r="G648" s="2"/>
      </tp>
      <tp>
        <v>0.31422791627753183</v>
        <stp/>
        <stp>##V3_BDPV12</stp>
        <stp>8388 JT Equity</stp>
        <stp>PX_TO_BOOK_RATIO</stp>
        <stp>[TPX as of May 17 20231.xlsx]Bloomberg!R791C7</stp>
        <tr r="G791" s="2"/>
      </tp>
      <tp>
        <v>0.69241898696872239</v>
        <stp/>
        <stp>##V3_BDPV12</stp>
        <stp>6118 JT Equity</stp>
        <stp>PX_TO_BOOK_RATIO</stp>
        <stp>[TPX as of May 17 20231.xlsx]Bloomberg!R978C7</stp>
        <tr r="G978" s="2"/>
      </tp>
      <tp>
        <v>3.5798919104059972</v>
        <stp/>
        <stp>##V3_BDPV12</stp>
        <stp>7518 JT Equity</stp>
        <stp>PX_TO_BOOK_RATIO</stp>
        <stp>[TPX as of May 17 20231.xlsx]Bloomberg!R348C7</stp>
        <tr r="G348" s="2"/>
      </tp>
      <tp>
        <v>1.5898417348269973</v>
        <stp/>
        <stp>##V3_BDPV12</stp>
        <stp>6988 JT Equity</stp>
        <stp>PX_TO_BOOK_RATIO</stp>
        <stp>[TPX as of May 17 20231.xlsx]Bloomberg!R101C7</stp>
        <tr r="G101" s="2"/>
      </tp>
      <tp>
        <v>0.49834478250162428</v>
        <stp/>
        <stp>##V3_BDPV12</stp>
        <stp>5019 JT Equity</stp>
        <stp>PX_TO_BOOK_RATIO</stp>
        <stp>[TPX as of May 17 20231.xlsx]Bloomberg!R188C7</stp>
        <tr r="G188" s="2"/>
      </tp>
      <tp>
        <v>-0.28544239999999999</v>
        <stp/>
        <stp>##V3_BDPV12</stp>
        <stp>4452 JT Equity</stp>
        <stp>CHG_PCT_YTD</stp>
        <stp>[TPX as of May 17 20231.xlsx]Bloomberg!R55C11</stp>
        <tr r="K55" s="2"/>
      </tp>
      <tp>
        <v>23.560210000000001</v>
        <stp/>
        <stp>##V3_BDPV12</stp>
        <stp>5401 JT Equity</stp>
        <stp>CHG_PCT_YTD</stp>
        <stp>[TPX as of May 17 20231.xlsx]Bloomberg!R53C11</stp>
        <tr r="K53" s="2"/>
      </tp>
      <tp>
        <v>12.14978</v>
        <stp/>
        <stp>##V3_BDPV12</stp>
        <stp>8411 JT Equity</stp>
        <stp>CHG_PCT_YTD</stp>
        <stp>[TPX as of May 17 20231.xlsx]Bloomberg!R23C11</stp>
        <tr r="K23" s="2"/>
      </tp>
      <tp>
        <v>3.225806</v>
        <stp/>
        <stp>##V3_BDPV12</stp>
        <stp>9434 JT Equity</stp>
        <stp>CHG_PCT_YTD</stp>
        <stp>[TPX as of May 17 20231.xlsx]Bloomberg!R27C11</stp>
        <tr r="K27" s="2"/>
      </tp>
      <tp>
        <v>13.812150000000001</v>
        <stp/>
        <stp>##V3_BDPV12</stp>
        <stp>9433 JT Equity</stp>
        <stp>CHG_PCT_YTD</stp>
        <stp>[TPX as of May 17 20231.xlsx]Bloomberg!R15C11</stp>
        <tr r="K15" s="2"/>
      </tp>
      <tp>
        <v>0.61164530857026678</v>
        <stp/>
        <stp>##V3_BDPV12</stp>
        <stp>9502 JT Equity</stp>
        <stp>PX_TO_BOOK_RATIO</stp>
        <stp>[TPX as of May 17 20231.xlsx]Bloomberg!R108C7</stp>
        <tr r="G108" s="2"/>
      </tp>
      <tp>
        <v>1.2868376588975328</v>
        <stp/>
        <stp>##V3_BDPV12</stp>
        <stp>9692 JT Equity</stp>
        <stp>PX_TO_BOOK_RATIO</stp>
        <stp>[TPX as of May 17 20231.xlsx]Bloomberg!R951C7</stp>
        <tr r="G951" s="2"/>
      </tp>
      <tp>
        <v>1.1576659077200455</v>
        <stp/>
        <stp>##V3_BDPV12</stp>
        <stp>2212 JT Equity</stp>
        <stp>PX_TO_BOOK_RATIO</stp>
        <stp>[TPX as of May 17 20231.xlsx]Bloomberg!R329C7</stp>
        <tr r="G329" s="2"/>
      </tp>
      <tp>
        <v>0.98399956400309652</v>
        <stp/>
        <stp>##V3_BDPV12</stp>
        <stp>7202 JT Equity</stp>
        <stp>PX_TO_BOOK_RATIO</stp>
        <stp>[TPX as of May 17 20231.xlsx]Bloomberg!R138C7</stp>
        <tr r="G138" s="2"/>
      </tp>
      <tp>
        <v>1.1494673542088683</v>
        <stp/>
        <stp>##V3_BDPV12</stp>
        <stp>4202 JT Equity</stp>
        <stp>PX_TO_BOOK_RATIO</stp>
        <stp>[TPX as of May 17 20231.xlsx]Bloomberg!R278C7</stp>
        <tr r="G278" s="2"/>
      </tp>
      <tp>
        <v>0.64813217224615016</v>
        <stp/>
        <stp>##V3_BDPV12</stp>
        <stp>4182 JT Equity</stp>
        <stp>PX_TO_BOOK_RATIO</stp>
        <stp>[TPX as of May 17 20231.xlsx]Bloomberg!R320C7</stp>
        <tr r="G320" s="2"/>
      </tp>
      <tp>
        <v>0.82420356376127102</v>
        <stp/>
        <stp>##V3_BDPV12</stp>
        <stp>9413 JT Equity</stp>
        <stp>PX_TO_BOOK_RATIO</stp>
        <stp>[TPX as of May 17 20231.xlsx]Bloomberg!R949C7</stp>
        <tr r="G949" s="2"/>
      </tp>
      <tp>
        <v>0.67140264520713633</v>
        <stp/>
        <stp>##V3_BDPV12</stp>
        <stp>6703 JT Equity</stp>
        <stp>PX_TO_BOOK_RATIO</stp>
        <stp>[TPX as of May 17 20231.xlsx]Bloomberg!R718C7</stp>
        <tr r="G718" s="2"/>
      </tp>
      <tp>
        <v>3.0043667803653258</v>
        <stp/>
        <stp>##V3_BDPV12</stp>
        <stp>2593 JT Equity</stp>
        <stp>PX_TO_BOOK_RATIO</stp>
        <stp>[TPX as of May 17 20231.xlsx]Bloomberg!R321C7</stp>
        <tr r="G321" s="2"/>
      </tp>
      <tp>
        <v>5.6295984758868682</v>
        <stp/>
        <stp>##V3_BDPV12</stp>
        <stp>2980 JT Equity</stp>
        <stp>PX_TO_BOOK_RATIO</stp>
        <stp>[TPX as of May 17 20231.xlsx]Bloomberg!R980C7</stp>
        <tr r="G980" s="2"/>
      </tp>
      <tp>
        <v>0.82169246286949382</v>
        <stp/>
        <stp>##V3_BDPV12</stp>
        <stp>6810 JT Equity</stp>
        <stp>PX_TO_BOOK_RATIO</stp>
        <stp>[TPX as of May 17 20231.xlsx]Bloomberg!R769C7</stp>
        <tr r="G769" s="2"/>
      </tp>
      <tp>
        <v>0.34589096165887079</v>
        <stp/>
        <stp>##V3_BDPV12</stp>
        <stp>7180 JT Equity</stp>
        <stp>PX_TO_BOOK_RATIO</stp>
        <stp>[TPX as of May 17 20231.xlsx]Bloomberg!R430C7</stp>
        <tr r="G430" s="2"/>
      </tp>
      <tp>
        <v>0.83855737489745696</v>
        <stp/>
        <stp>##V3_BDPV12</stp>
        <stp>1301 JT Equity</stp>
        <stp>PX_TO_BOOK_RATIO</stp>
        <stp>[TPX as of May 17 20231.xlsx]Bloomberg!R958C7</stp>
        <tr r="G958" s="2"/>
      </tp>
      <tp>
        <v>0.41869016842207368</v>
        <stp/>
        <stp>##V3_BDPV12</stp>
        <stp>8381 JT Equity</stp>
        <stp>PX_TO_BOOK_RATIO</stp>
        <stp>[TPX as of May 17 20231.xlsx]Bloomberg!R600C7</stp>
        <tr r="G600" s="2"/>
      </tp>
      <tp>
        <v>6.3476467266957561</v>
        <stp/>
        <stp>##V3_BDPV12</stp>
        <stp>6191 JT Equity</stp>
        <stp>PX_TO_BOOK_RATIO</stp>
        <stp>[TPX as of May 17 20231.xlsx]Bloomberg!R921C7</stp>
        <tr r="G921" s="2"/>
      </tp>
      <tp>
        <v>1.2272132742473605</v>
        <stp/>
        <stp>##V3_BDPV12</stp>
        <stp>6101 JT Equity</stp>
        <stp>PX_TO_BOOK_RATIO</stp>
        <stp>[TPX as of May 17 20231.xlsx]Bloomberg!R788C7</stp>
        <tr r="G788" s="2"/>
      </tp>
      <tp>
        <v>0.63566058266661318</v>
        <stp/>
        <stp>##V3_BDPV12</stp>
        <stp>5991 JT Equity</stp>
        <stp>PX_TO_BOOK_RATIO</stp>
        <stp>[TPX as of May 17 20231.xlsx]Bloomberg!R431C7</stp>
        <tr r="G431" s="2"/>
      </tp>
      <tp>
        <v>3.927455331179416</v>
        <stp/>
        <stp>##V3_BDPV12</stp>
        <stp>7611 JT Equity</stp>
        <stp>PX_TO_BOOK_RATIO</stp>
        <stp>[TPX as of May 17 20231.xlsx]Bloomberg!R689C7</stp>
        <tr r="G689" s="2"/>
      </tp>
      <tp>
        <v>0.83079247917401378</v>
        <stp/>
        <stp>##V3_BDPV12</stp>
        <stp>3591 JT Equity</stp>
        <stp>PX_TO_BOOK_RATIO</stp>
        <stp>[TPX as of May 17 20231.xlsx]Bloomberg!R551C7</stp>
        <tr r="G551" s="2"/>
      </tp>
      <tp>
        <v>0.93879289498891993</v>
        <stp/>
        <stp>##V3_BDPV12</stp>
        <stp>5301 JT Equity</stp>
        <stp>PX_TO_BOOK_RATIO</stp>
        <stp>[TPX as of May 17 20231.xlsx]Bloomberg!R378C7</stp>
        <tr r="G378" s="2"/>
      </tp>
      <tp>
        <v>0.71821466892957375</v>
        <stp/>
        <stp>##V3_BDPV12</stp>
        <stp>8016 JT Equity</stp>
        <stp>PX_TO_BOOK_RATIO</stp>
        <stp>[TPX as of May 17 20231.xlsx]Bloomberg!R849C7</stp>
        <tr r="G849" s="2"/>
      </tp>
      <tp>
        <v>0.76047765330480421</v>
        <stp/>
        <stp>##V3_BDPV12</stp>
        <stp>7516 JT Equity</stp>
        <stp>PX_TO_BOOK_RATIO</stp>
        <stp>[TPX as of May 17 20231.xlsx]Bloomberg!R579C7</stp>
        <tr r="G579" s="2"/>
      </tp>
      <tp>
        <v>9.7054348097750616</v>
        <stp/>
        <stp>##V3_BDPV12</stp>
        <stp>4716 JT Equity</stp>
        <stp>PX_TO_BOOK_RATIO</stp>
        <stp>[TPX as of May 17 20231.xlsx]Bloomberg!R249C7</stp>
        <tr r="G249" s="2"/>
      </tp>
      <tp>
        <v>1.3290335226396723</v>
        <stp/>
        <stp>##V3_BDPV12</stp>
        <stp>6586 JT Equity</stp>
        <stp>PX_TO_BOOK_RATIO</stp>
        <stp>[TPX as of May 17 20231.xlsx]Bloomberg!R140C7</stp>
        <tr r="G140" s="2"/>
      </tp>
      <tp>
        <v>0.824163776501044</v>
        <stp/>
        <stp>##V3_BDPV12</stp>
        <stp>4887 JT Equity</stp>
        <stp>PX_TO_BOOK_RATIO</stp>
        <stp>[TPX as of May 17 20231.xlsx]Bloomberg!R440C7</stp>
        <tr r="G440" s="2"/>
      </tp>
      <tp>
        <v>4.4915180512301465</v>
        <stp/>
        <stp>##V3_BDPV12</stp>
        <stp>3097 JT Equity</stp>
        <stp>PX_TO_BOOK_RATIO</stp>
        <stp>[TPX as of May 17 20231.xlsx]Bloomberg!R561C7</stp>
        <tr r="G561" s="2"/>
      </tp>
      <tp>
        <v>0.57196196846763536</v>
        <stp/>
        <stp>##V3_BDPV12</stp>
        <stp>4114 JT Equity</stp>
        <stp>PX_TO_BOOK_RATIO</stp>
        <stp>[TPX as of May 17 20231.xlsx]Bloomberg!R469C7</stp>
        <tr r="G469" s="2"/>
      </tp>
      <tp>
        <v>1.0779744239391391</v>
        <stp/>
        <stp>##V3_BDPV12</stp>
        <stp>8795 JT Equity</stp>
        <stp>PX_TO_BOOK_RATIO</stp>
        <stp>[TPX as of May 17 20231.xlsx]Bloomberg!R131C7</stp>
        <tr r="G131" s="2"/>
      </tp>
      <tp>
        <v>0.66224640342970209</v>
        <stp/>
        <stp>##V3_BDPV12</stp>
        <stp>3405 JT Equity</stp>
        <stp>PX_TO_BOOK_RATIO</stp>
        <stp>[TPX as of May 17 20231.xlsx]Bloomberg!R248C7</stp>
        <tr r="G248" s="2"/>
      </tp>
      <tp>
        <v>0.84875730639957603</v>
        <stp/>
        <stp>##V3_BDPV12</stp>
        <stp>7205 JT Equity</stp>
        <stp>PX_TO_BOOK_RATIO</stp>
        <stp>[TPX as of May 17 20231.xlsx]Bloomberg!R498C7</stp>
        <tr r="G498" s="2"/>
      </tp>
      <tp>
        <v>1.4866023074816783</v>
        <stp/>
        <stp>##V3_BDPV12</stp>
        <stp>2815 JT Equity</stp>
        <stp>PX_TO_BOOK_RATIO</stp>
        <stp>[TPX as of May 17 20231.xlsx]Bloomberg!R629C7</stp>
        <tr r="G629" s="2"/>
      </tp>
      <tp>
        <v>0.59763036030642291</v>
        <stp/>
        <stp>##V3_BDPV12</stp>
        <stp>4005 JT Equity</stp>
        <stp>PX_TO_BOOK_RATIO</stp>
        <stp>[TPX as of May 17 20231.xlsx]Bloomberg!R178C7</stp>
        <tr r="G178" s="2"/>
      </tp>
      <tp>
        <v>0.60922541972563238</v>
        <stp/>
        <stp>##V3_BDPV12</stp>
        <stp>3608 JT Equity</stp>
        <stp>PX_TO_BOOK_RATIO</stp>
        <stp>[TPX as of May 17 20231.xlsx]Bloomberg!R878C7</stp>
        <tr r="G878" s="2"/>
      </tp>
      <tp>
        <v>1.2632880217581115</v>
        <stp/>
        <stp>##V3_BDPV12</stp>
        <stp>8698 JT Equity</stp>
        <stp>PX_TO_BOOK_RATIO</stp>
        <stp>[TPX as of May 17 20231.xlsx]Bloomberg!R591C7</stp>
        <tr r="G591" s="2"/>
      </tp>
      <tp>
        <v>0.76003813103703777</v>
        <stp/>
        <stp>##V3_BDPV12</stp>
        <stp>9119 JT Equity</stp>
        <stp>PX_TO_BOOK_RATIO</stp>
        <stp>[TPX as of May 17 20231.xlsx]Bloomberg!R789C7</stp>
        <tr r="G789" s="2"/>
      </tp>
      <tp>
        <v>2.9821322934370125</v>
        <stp/>
        <stp>##V3_BDPV12</stp>
        <stp>9519 JT Equity</stp>
        <stp>PX_TO_BOOK_RATIO</stp>
        <stp>[TPX as of May 17 20231.xlsx]Bloomberg!R639C7</stp>
        <tr r="G639" s="2"/>
      </tp>
      <tp>
        <v>0.29411559994352421</v>
        <stp/>
        <stp>##V3_BDPV12</stp>
        <stp>8399 JT Equity</stp>
        <stp>PX_TO_BOOK_RATIO</stp>
        <stp>[TPX as of May 17 20231.xlsx]Bloomberg!R931C7</stp>
        <tr r="G931" s="2"/>
      </tp>
      <tp>
        <v>0.93308670141331662</v>
        <stp/>
        <stp>##V3_BDPV12</stp>
        <stp>7419 JT Equity</stp>
        <stp>PX_TO_BOOK_RATIO</stp>
        <stp>[TPX as of May 17 20231.xlsx]Bloomberg!R589C7</stp>
        <tr r="G589" s="2"/>
      </tp>
      <tp>
        <v>13.075290000000001</v>
        <stp/>
        <stp>##V3_BDPV12</stp>
        <stp>8591 JT Equity</stp>
        <stp>CHG_PCT_YTD</stp>
        <stp>[TPX as of May 17 20231.xlsx]Bloomberg!R45C11</stp>
        <tr r="K45" s="2"/>
      </tp>
      <tp>
        <v>4.3281179999999999</v>
        <stp/>
        <stp>##V3_BDPV12</stp>
        <stp>6594 JT Equity</stp>
        <stp>CHG_PCT_YTD</stp>
        <stp>[TPX as of May 17 20231.xlsx]Bloomberg!R38C11</stp>
        <tr r="K38" s="2"/>
      </tp>
      <tp>
        <v>6.9407370000000004</v>
        <stp/>
        <stp>##V3_BDPV12</stp>
        <stp>4543 JT Equity</stp>
        <stp>CHG_PCT_YTD</stp>
        <stp>[TPX as of May 17 20231.xlsx]Bloomberg!R57C11</stp>
        <tr r="K57" s="2"/>
      </tp>
      <tp>
        <v>13.68177</v>
        <stp/>
        <stp>##V3_BDPV12</stp>
        <stp>4578 JT Equity</stp>
        <stp>CHG_PCT_YTD</stp>
        <stp>[TPX as of May 17 20231.xlsx]Bloomberg!R63C11</stp>
        <tr r="K63" s="2"/>
      </tp>
      <tp>
        <v>8.2545999999999999</v>
        <stp/>
        <stp>##V3_BDPV12</stp>
        <stp>2503 JT Equity</stp>
        <stp>CHG_PCT_YTD</stp>
        <stp>[TPX as of May 17 20231.xlsx]Bloomberg!R72C11</stp>
        <tr r="K72" s="2"/>
      </tp>
      <tp>
        <v>37.387720000000002</v>
        <stp/>
        <stp>##V3_BDPV12</stp>
        <stp>2502 JT Equity</stp>
        <stp>CHG_PCT_YTD</stp>
        <stp>[TPX as of May 17 20231.xlsx]Bloomberg!R54C11</stp>
        <tr r="K54" s="2"/>
      </tp>
      <tp>
        <v>11.587339999999999</v>
        <stp/>
        <stp>##V3_BDPV12</stp>
        <stp>4503 JT Equity</stp>
        <stp>CHG_PCT_YTD</stp>
        <stp>[TPX as of May 17 20231.xlsx]Bloomberg!R32C11</stp>
        <tr r="K32" s="2"/>
      </tp>
      <tp>
        <v>20.923629999999999</v>
        <stp/>
        <stp>##V3_BDPV12</stp>
        <stp>6501 JT Equity</stp>
        <stp>CHG_PCT_YTD</stp>
        <stp>[TPX as of May 17 20231.xlsx]Bloomberg!R10C11</stp>
        <tr r="K10" s="2"/>
      </tp>
      <tp>
        <v>32.813090000000003</v>
        <stp/>
        <stp>##V3_BDPV12</stp>
        <stp>6503 JT Equity</stp>
        <stp>CHG_PCT_YTD</stp>
        <stp>[TPX as of May 17 20231.xlsx]Bloomberg!R35C11</stp>
        <tr r="K35" s="2"/>
      </tp>
      <tp>
        <v>8.5380690000000001</v>
        <stp/>
        <stp>##V3_BDPV12</stp>
        <stp>4502 JT Equity</stp>
        <stp>CHG_PCT_YTD</stp>
        <stp>[TPX as of May 17 20231.xlsx]Bloomberg!R11C11</stp>
        <tr r="K11" s="2"/>
      </tp>
      <tp>
        <v>-5.6331610000000003</v>
        <stp/>
        <stp>##V3_BDPV12</stp>
        <stp>4507 JT Equity</stp>
        <stp>CHG_PCT_YTD</stp>
        <stp>[TPX as of May 17 20231.xlsx]Bloomberg!R94C11</stp>
        <tr r="K94" s="2"/>
      </tp>
      <tp>
        <v>-2.9328699999999999</v>
        <stp/>
        <stp>##V3_BDPV12</stp>
        <stp>6502 JT Equity</stp>
        <stp>CHG_PCT_YTD</stp>
        <stp>[TPX as of May 17 20231.xlsx]Bloomberg!R83C11</stp>
        <tr r="K83" s="2"/>
      </tp>
      <tp>
        <v>6.5914489999999999</v>
        <stp/>
        <stp>##V3_BDPV12</stp>
        <stp>4519 JT Equity</stp>
        <stp>CHG_PCT_YTD</stp>
        <stp>[TPX as of May 17 20231.xlsx]Bloomberg!R62C11</stp>
        <tr r="K62" s="2"/>
      </tp>
      <tp>
        <v>-3.7683819999999999</v>
        <stp/>
        <stp>##V3_BDPV12</stp>
        <stp>4523 JT Equity</stp>
        <stp>CHG_PCT_YTD</stp>
        <stp>[TPX as of May 17 20231.xlsx]Bloomberg!R67C11</stp>
        <tr r="K67" s="2"/>
      </tp>
      <tp>
        <v>3.1563026692118137</v>
        <stp/>
        <stp>##V3_BDPV12</stp>
        <stp>9962 JT Equity</stp>
        <stp>PX_TO_BOOK_RATIO</stp>
        <stp>[TPX as of May 17 20231.xlsx]Bloomberg!R119C7</stp>
        <tr r="G119" s="2"/>
      </tp>
      <tp>
        <v>0.64771081167839772</v>
        <stp/>
        <stp>##V3_BDPV12</stp>
        <stp>1762 JT Equity</stp>
        <stp>PX_TO_BOOK_RATIO</stp>
        <stp>[TPX as of May 17 20231.xlsx]Bloomberg!R919C7</stp>
        <tr r="G919" s="2"/>
      </tp>
      <tp>
        <v>1.4569047859240274</v>
        <stp/>
        <stp>##V3_BDPV12</stp>
        <stp>9672 JT Equity</stp>
        <stp>PX_TO_BOOK_RATIO</stp>
        <stp>[TPX as of May 17 20231.xlsx]Bloomberg!R698C7</stp>
        <tr r="G698" s="2"/>
      </tp>
      <tp>
        <v>1.2930860951542733</v>
        <stp/>
        <stp>##V3_BDPV12</stp>
        <stp>5273 JT Equity</stp>
        <stp>PX_TO_BOOK_RATIO</stp>
        <stp>[TPX as of May 17 20231.xlsx]Bloomberg!R938C7</stp>
        <tr r="G938" s="2"/>
      </tp>
      <tp>
        <v>0.33830970479962635</v>
        <stp/>
        <stp>##V3_BDPV12</stp>
        <stp>7173 JT Equity</stp>
        <stp>PX_TO_BOOK_RATIO</stp>
        <stp>[TPX as of May 17 20231.xlsx]Bloomberg!R678C7</stp>
        <tr r="G678" s="2"/>
      </tp>
      <tp>
        <v>7.6733252071384825</v>
        <stp/>
        <stp>##V3_BDPV12</stp>
        <stp>9090 JT Equity</stp>
        <stp>PX_TO_BOOK_RATIO</stp>
        <stp>[TPX as of May 17 20231.xlsx]Bloomberg!R586C7</stp>
        <tr r="G586" s="2"/>
      </tp>
      <tp>
        <v>1.8982240804290678</v>
        <stp/>
        <stp>##V3_BDPV12</stp>
        <stp>6460 JT Equity</stp>
        <stp>PX_TO_BOOK_RATIO</stp>
        <stp>[TPX as of May 17 20231.xlsx]Bloomberg!R229C7</stp>
        <tr r="G229" s="2"/>
      </tp>
      <tp>
        <v>1.8002280547571814</v>
        <stp/>
        <stp>##V3_BDPV12</stp>
        <stp>3360 JT Equity</stp>
        <stp>PX_TO_BOOK_RATIO</stp>
        <stp>[TPX as of May 17 20231.xlsx]Bloomberg!R419C7</stp>
        <tr r="G419" s="2"/>
      </tp>
      <tp>
        <v>13.192186660928693</v>
        <stp/>
        <stp>##V3_BDPV12</stp>
        <stp>7071 JT Equity</stp>
        <stp>PX_TO_BOOK_RATIO</stp>
        <stp>[TPX as of May 17 20231.xlsx]Bloomberg!R728C7</stp>
        <tr r="G728" s="2"/>
      </tp>
      <tp>
        <v>0.50831856718374691</v>
        <stp/>
        <stp>##V3_BDPV12</stp>
        <stp>7261 JT Equity</stp>
        <stp>PX_TO_BOOK_RATIO</stp>
        <stp>[TPX as of May 17 20231.xlsx]Bloomberg!R159C7</stp>
        <tr r="G159" s="2"/>
      </tp>
      <tp>
        <v>3.9597810527102251</v>
        <stp/>
        <stp>##V3_BDPV12</stp>
        <stp>6966 JT Equity</stp>
        <stp>PX_TO_BOOK_RATIO</stp>
        <stp>[TPX as of May 17 20231.xlsx]Bloomberg!R429C7</stp>
        <tr r="G429" s="2"/>
      </tp>
      <tp>
        <v>3.7908657222831543</v>
        <stp/>
        <stp>##V3_BDPV12</stp>
        <stp>8697 JT Equity</stp>
        <stp>PX_TO_BOOK_RATIO</stp>
        <stp>[TPX as of May 17 20231.xlsx]Bloomberg!R106C7</stp>
        <tr r="G106" s="2"/>
      </tp>
      <tp>
        <v>0.94330825214340697</v>
        <stp/>
        <stp>##V3_BDPV12</stp>
        <stp>8097 JT Equity</stp>
        <stp>PX_TO_BOOK_RATIO</stp>
        <stp>[TPX as of May 17 20231.xlsx]Bloomberg!R636C7</stp>
        <tr r="G636" s="2"/>
      </tp>
      <tp>
        <v>8.1256547816906384</v>
        <stp/>
        <stp>##V3_BDPV12</stp>
        <stp>4587 JT Equity</stp>
        <stp>PX_TO_BOOK_RATIO</stp>
        <stp>[TPX as of May 17 20231.xlsx]Bloomberg!R407C7</stp>
        <tr r="G407" s="2"/>
      </tp>
      <tp>
        <v>2.3924895080951663</v>
        <stp/>
        <stp>##V3_BDPV12</stp>
        <stp>6967 JT Equity</stp>
        <stp>PX_TO_BOOK_RATIO</stp>
        <stp>[TPX as of May 17 20231.xlsx]Bloomberg!R309C7</stp>
        <tr r="G309" s="2"/>
      </tp>
      <tp>
        <v>1.4470094340633997</v>
        <stp/>
        <stp>##V3_BDPV12</stp>
        <stp>3167 JT Equity</stp>
        <stp>PX_TO_BOOK_RATIO</stp>
        <stp>[TPX as of May 17 20231.xlsx]Bloomberg!R619C7</stp>
        <tr r="G619" s="2"/>
      </tp>
      <tp>
        <v>0.9745112327032236</v>
        <stp/>
        <stp>##V3_BDPV12</stp>
        <stp>3087 JT Equity</stp>
        <stp>PX_TO_BOOK_RATIO</stp>
        <stp>[TPX as of May 17 20231.xlsx]Bloomberg!R667C7</stp>
        <tr r="G667" s="2"/>
      </tp>
      <tp>
        <v>3.1633781434886092</v>
        <stp/>
        <stp>##V3_BDPV12</stp>
        <stp>8174 JT Equity</stp>
        <stp>PX_TO_BOOK_RATIO</stp>
        <stp>[TPX as of May 17 20231.xlsx]Bloomberg!R358C7</stp>
        <tr r="G358" s="2"/>
      </tp>
      <tp>
        <v>1.4337590646631035</v>
        <stp/>
        <stp>##V3_BDPV12</stp>
        <stp>9974 JT Equity</stp>
        <stp>PX_TO_BOOK_RATIO</stp>
        <stp>[TPX as of May 17 20231.xlsx]Bloomberg!R738C7</stp>
        <tr r="G738" s="2"/>
      </tp>
      <tp>
        <v>1.1981833380600317</v>
        <stp/>
        <stp>##V3_BDPV12</stp>
        <stp>8194 JT Equity</stp>
        <stp>PX_TO_BOOK_RATIO</stp>
        <stp>[TPX as of May 17 20231.xlsx]Bloomberg!R796C7</stp>
        <tr r="G796" s="2"/>
      </tp>
      <tp>
        <v>0.36166617925557454</v>
        <stp/>
        <stp>##V3_BDPV12</stp>
        <stp>7384 JT Equity</stp>
        <stp>PX_TO_BOOK_RATIO</stp>
        <stp>[TPX as of May 17 20231.xlsx]Bloomberg!R837C7</stp>
        <tr r="G837" s="2"/>
      </tp>
      <tp>
        <v>0.90343782614307566</v>
        <stp/>
        <stp>##V3_BDPV12</stp>
        <stp>2784 JT Equity</stp>
        <stp>PX_TO_BOOK_RATIO</stp>
        <stp>[TPX as of May 17 20231.xlsx]Bloomberg!R227C7</stp>
        <tr r="G227" s="2"/>
      </tp>
      <tp>
        <v>1.7780291144993272</v>
        <stp/>
        <stp>##V3_BDPV12</stp>
        <stp>4974 JT Equity</stp>
        <stp>PX_TO_BOOK_RATIO</stp>
        <stp>[TPX as of May 17 20231.xlsx]Bloomberg!R628C7</stp>
        <tr r="G628" s="2"/>
      </tp>
      <tp>
        <v>1.7039397894287356</v>
        <stp/>
        <stp>##V3_BDPV12</stp>
        <stp>2384 JT Equity</stp>
        <stp>PX_TO_BOOK_RATIO</stp>
        <stp>[TPX as of May 17 20231.xlsx]Bloomberg!R797C7</stp>
        <tr r="G797" s="2"/>
      </tp>
      <tp>
        <v>1.0872086608347868</v>
        <stp/>
        <stp>##V3_BDPV12</stp>
        <stp>2264 JT Equity</stp>
        <stp>PX_TO_BOOK_RATIO</stp>
        <stp>[TPX as of May 17 20231.xlsx]Bloomberg!R409C7</stp>
        <tr r="G409" s="2"/>
      </tp>
      <tp>
        <v>0.82014481179942023</v>
        <stp/>
        <stp>##V3_BDPV12</stp>
        <stp>6875 JT Equity</stp>
        <stp>PX_TO_BOOK_RATIO</stp>
        <stp>[TPX as of May 17 20231.xlsx]Bloomberg!R838C7</stp>
        <tr r="G838" s="2"/>
      </tp>
      <tp>
        <v>1.0651194671752198</v>
        <stp/>
        <stp>##V3_BDPV12</stp>
        <stp>4665 JT Equity</stp>
        <stp>PX_TO_BOOK_RATIO</stp>
        <stp>[TPX as of May 17 20231.xlsx]Bloomberg!R479C7</stp>
        <tr r="G479" s="2"/>
      </tp>
      <tp>
        <v>2.0443538792061542</v>
        <stp/>
        <stp>##V3_BDPV12</stp>
        <stp>2685 JT Equity</stp>
        <stp>PX_TO_BOOK_RATIO</stp>
        <stp>[TPX as of May 17 20231.xlsx]Bloomberg!R727C7</stp>
        <tr r="G727" s="2"/>
      </tp>
      <tp>
        <v>1.1118999530202613</v>
        <stp/>
        <stp>##V3_BDPV12</stp>
        <stp>6768 JT Equity</stp>
        <stp>PX_TO_BOOK_RATIO</stp>
        <stp>[TPX as of May 17 20231.xlsx]Bloomberg!R759C7</stp>
        <tr r="G759" s="2"/>
      </tp>
      <tp>
        <v>2.173872029925187</v>
        <stp/>
        <stp>##V3_BDPV12</stp>
        <stp>6588 JT Equity</stp>
        <stp>PX_TO_BOOK_RATIO</stp>
        <stp>[TPX as of May 17 20231.xlsx]Bloomberg!R557C7</stp>
        <tr r="G557" s="2"/>
      </tp>
      <tp>
        <v>4.5181627544856466</v>
        <stp/>
        <stp>##V3_BDPV12</stp>
        <stp>7199 JT Equity</stp>
        <stp>PX_TO_BOOK_RATIO</stp>
        <stp>[TPX as of May 17 20231.xlsx]Bloomberg!R846C7</stp>
        <tr r="G846" s="2"/>
      </tp>
      <tp>
        <v>26.253299999999999</v>
        <stp/>
        <stp>##V3_BDPV12</stp>
        <stp>7267 JT Equity</stp>
        <stp>CHG_PCT_YTD</stp>
        <stp>[TPX as of May 17 20231.xlsx]Bloomberg!R20C11</stp>
        <tr r="K20" s="2"/>
      </tp>
      <tp>
        <v>2.8027310000000001</v>
        <stp/>
        <stp>##V3_BDPV12</stp>
        <stp>8267 JT Equity</stp>
        <stp>CHG_PCT_YTD</stp>
        <stp>[TPX as of May 17 20231.xlsx]Bloomberg!R66C11</stp>
        <tr r="K66" s="2"/>
      </tp>
      <tp>
        <v>7.7031140000000002</v>
        <stp/>
        <stp>##V3_BDPV12</stp>
        <stp>7269 JT Equity</stp>
        <stp>CHG_PCT_YTD</stp>
        <stp>[TPX as of May 17 20231.xlsx]Bloomberg!R85C11</stp>
        <tr r="K85" s="2"/>
      </tp>
      <tp>
        <v>27.527889999999999</v>
        <stp/>
        <stp>##V3_BDPV12</stp>
        <stp>6273 JT Equity</stp>
        <stp>CHG_PCT_YTD</stp>
        <stp>[TPX as of May 17 20231.xlsx]Bloomberg!R30C11</stp>
        <tr r="K30" s="2"/>
      </tp>
      <tp>
        <v>11.56597</v>
        <stp/>
        <stp>##V3_BDPV12</stp>
        <stp>7270 JT Equity</stp>
        <stp>CHG_PCT_YTD</stp>
        <stp>[TPX as of May 17 20231.xlsx]Bloomberg!R99C11</stp>
        <tr r="K99" s="2"/>
      </tp>
      <tp>
        <v>12.642860000000001</v>
        <stp/>
        <stp>##V3_BDPV12</stp>
        <stp>9202 JT Equity</stp>
        <stp>CHG_PCT_YTD</stp>
        <stp>[TPX as of May 17 20231.xlsx]Bloomberg!R84C11</stp>
        <tr r="K84" s="2"/>
      </tp>
      <tp>
        <v>2.2607780000000002</v>
        <stp/>
        <stp>##V3_BDPV12</stp>
        <stp>8795 JT Equity</stp>
        <stp>CHG_PCT_YTD</stp>
        <stp>[TPX as of May 17 20231.xlsx]Bloomberg!R131C11</stp>
        <tr r="K131" s="2"/>
      </tp>
      <tp>
        <v>26.686340000000001</v>
        <stp/>
        <stp>##V3_BDPV12</stp>
        <stp>3591 JT Equity</stp>
        <stp>CHG_PCT_YTD</stp>
        <stp>[TPX as of May 17 20231.xlsx]Bloomberg!R551C11</stp>
        <tr r="K551" s="2"/>
      </tp>
      <tp>
        <v>-6.1076600000000001</v>
        <stp/>
        <stp>##V3_BDPV12</stp>
        <stp>3191 JT Equity</stp>
        <stp>CHG_PCT_YTD</stp>
        <stp>[TPX as of May 17 20231.xlsx]Bloomberg!R558C11</stp>
        <tr r="K558" s="2"/>
      </tp>
      <tp>
        <v>7.7120819999999997</v>
        <stp/>
        <stp>##V3_BDPV12</stp>
        <stp>3697 JT Equity</stp>
        <stp>CHG_PCT_YTD</stp>
        <stp>[TPX as of May 17 20231.xlsx]Bloomberg!R290C11</stp>
        <tr r="K290" s="2"/>
      </tp>
      <tp>
        <v>-14.845940000000001</v>
        <stp/>
        <stp>##V3_BDPV12</stp>
        <stp>2492 JT Equity</stp>
        <stp>CHG_PCT_YTD</stp>
        <stp>[TPX as of May 17 20231.xlsx]Bloomberg!R747C11</stp>
        <tr r="K747" s="2"/>
      </tp>
      <tp>
        <v>15.83924</v>
        <stp/>
        <stp>##V3_BDPV12</stp>
        <stp>5991 JT Equity</stp>
        <stp>CHG_PCT_YTD</stp>
        <stp>[TPX as of May 17 20231.xlsx]Bloomberg!R431C11</stp>
        <tr r="K431" s="2"/>
      </tp>
      <tp>
        <v>7.4435840000000004</v>
        <stp/>
        <stp>##V3_BDPV12</stp>
        <stp>2292 JT Equity</stp>
        <stp>CHG_PCT_YTD</stp>
        <stp>[TPX as of May 17 20231.xlsx]Bloomberg!R725C11</stp>
        <tr r="K725" s="2"/>
      </tp>
      <tp>
        <v>0.1466276</v>
        <stp/>
        <stp>##V3_BDPV12</stp>
        <stp>3593 JT Equity</stp>
        <stp>CHG_PCT_YTD</stp>
        <stp>[TPX as of May 17 20231.xlsx]Bloomberg!R622C11</stp>
        <tr r="K622" s="2"/>
      </tp>
      <tp>
        <v>39.047620000000002</v>
        <stp/>
        <stp>##V3_BDPV12</stp>
        <stp>9090 JT Equity</stp>
        <stp>CHG_PCT_YTD</stp>
        <stp>[TPX as of May 17 20231.xlsx]Bloomberg!R586C11</stp>
        <tr r="K586" s="2"/>
      </tp>
      <tp>
        <v>26.260639999999999</v>
        <stp/>
        <stp>##V3_BDPV12</stp>
        <stp>3197 JT Equity</stp>
        <stp>CHG_PCT_YTD</stp>
        <stp>[TPX as of May 17 20231.xlsx]Bloomberg!R204C11</stp>
        <tr r="K204" s="2"/>
      </tp>
      <tp>
        <v>20.344470000000001</v>
        <stp/>
        <stp>##V3_BDPV12</stp>
        <stp>8697 JT Equity</stp>
        <stp>CHG_PCT_YTD</stp>
        <stp>[TPX as of May 17 20231.xlsx]Bloomberg!R106C11</stp>
        <tr r="K106" s="2"/>
      </tp>
      <tp>
        <v>27.10727</v>
        <stp/>
        <stp>##V3_BDPV12</stp>
        <stp>9697 JT Equity</stp>
        <stp>CHG_PCT_YTD</stp>
        <stp>[TPX as of May 17 20231.xlsx]Bloomberg!R125C11</stp>
        <tr r="K125" s="2"/>
      </tp>
      <tp>
        <v>22.16891</v>
        <stp/>
        <stp>##V3_BDPV12</stp>
        <stp>2897 JT Equity</stp>
        <stp>CHG_PCT_YTD</stp>
        <stp>[TPX as of May 17 20231.xlsx]Bloomberg!R150C11</stp>
        <tr r="K150" s="2"/>
      </tp>
      <tp>
        <v>17.358170000000001</v>
        <stp/>
        <stp>##V3_BDPV12</stp>
        <stp>5393 JT Equity</stp>
        <stp>CHG_PCT_YTD</stp>
        <stp>[TPX as of May 17 20231.xlsx]Bloomberg!R497C11</stp>
        <tr r="K497" s="2"/>
      </tp>
      <tp>
        <v>-7.9295150000000003</v>
        <stp/>
        <stp>##V3_BDPV12</stp>
        <stp>9793 JT Equity</stp>
        <stp>CHG_PCT_YTD</stp>
        <stp>[TPX as of May 17 20231.xlsx]Bloomberg!R442C11</stp>
        <tr r="K442" s="2"/>
      </tp>
      <tp>
        <v>8.8235290000000006</v>
        <stp/>
        <stp>##V3_BDPV12</stp>
        <stp>2590 JT Equity</stp>
        <stp>CHG_PCT_YTD</stp>
        <stp>[TPX as of May 17 20231.xlsx]Bloomberg!R793C11</stp>
        <tr r="K793" s="2"/>
      </tp>
      <tp>
        <v>15.13388</v>
        <stp/>
        <stp>##V3_BDPV12</stp>
        <stp>1890 JT Equity</stp>
        <stp>CHG_PCT_YTD</stp>
        <stp>[TPX as of May 17 20231.xlsx]Bloomberg!R757C11</stp>
        <tr r="K757" s="2"/>
      </tp>
      <tp>
        <v>38.441839999999999</v>
        <stp/>
        <stp>##V3_BDPV12</stp>
        <stp>6490 JT Equity</stp>
        <stp>CHG_PCT_YTD</stp>
        <stp>[TPX as of May 17 20231.xlsx]Bloomberg!R712C11</stp>
        <tr r="K712" s="2"/>
      </tp>
      <tp>
        <v>18.421050000000001</v>
        <stp/>
        <stp>##V3_BDPV12</stp>
        <stp>5192 JT Equity</stp>
        <stp>CHG_PCT_YTD</stp>
        <stp>[TPX as of May 17 20231.xlsx]Bloomberg!R542C11</stp>
        <tr r="K542" s="2"/>
      </tp>
      <tp>
        <v>40.786239999999999</v>
        <stp/>
        <stp>##V3_BDPV12</stp>
        <stp>3994 JT Equity</stp>
        <stp>CHG_PCT_YTD</stp>
        <stp>[TPX as of May 17 20231.xlsx]Bloomberg!R325C11</stp>
        <tr r="K325" s="2"/>
      </tp>
      <tp>
        <v>14.28571</v>
        <stp/>
        <stp>##V3_BDPV12</stp>
        <stp>4095 JT Equity</stp>
        <stp>CHG_PCT_YTD</stp>
        <stp>[TPX as of May 17 20231.xlsx]Bloomberg!R583C11</stp>
        <tr r="K583" s="2"/>
      </tp>
      <tp>
        <v>1.2127889999999999</v>
        <stp/>
        <stp>##V3_BDPV12</stp>
        <stp>4996 JT Equity</stp>
        <stp>CHG_PCT_YTD</stp>
        <stp>[TPX as of May 17 20231.xlsx]Bloomberg!R699C11</stp>
        <tr r="K699" s="2"/>
      </tp>
      <tp>
        <v>-22.464410000000001</v>
        <stp/>
        <stp>##V3_BDPV12</stp>
        <stp>8595 JT Equity</stp>
        <stp>CHG_PCT_YTD</stp>
        <stp>[TPX as of May 17 20231.xlsx]Bloomberg!R555C11</stp>
        <tr r="K555" s="2"/>
      </tp>
      <tp>
        <v>32.484079999999999</v>
        <stp/>
        <stp>##V3_BDPV12</stp>
        <stp>6995 JT Equity</stp>
        <stp>CHG_PCT_YTD</stp>
        <stp>[TPX as of May 17 20231.xlsx]Bloomberg!R584C11</stp>
        <tr r="K584" s="2"/>
      </tp>
      <tp>
        <v>17.79935</v>
        <stp/>
        <stp>##V3_BDPV12</stp>
        <stp>1893 JT Equity</stp>
        <stp>CHG_PCT_YTD</stp>
        <stp>[TPX as of May 17 20231.xlsx]Bloomberg!R385C11</stp>
        <tr r="K385" s="2"/>
      </tp>
      <tp>
        <v>6.758305</v>
        <stp/>
        <stp>##V3_BDPV12</stp>
        <stp>8399 JT Equity</stp>
        <stp>CHG_PCT_YTD</stp>
        <stp>[TPX as of May 17 20231.xlsx]Bloomberg!R931C11</stp>
        <tr r="K931" s="2"/>
      </tp>
      <tp>
        <v>-6.1349689999999999</v>
        <stp/>
        <stp>##V3_BDPV12</stp>
        <stp>3092 JT Equity</stp>
        <stp>CHG_PCT_YTD</stp>
        <stp>[TPX as of May 17 20231.xlsx]Bloomberg!R240C11</stp>
        <tr r="K240" s="2"/>
      </tp>
      <tp>
        <v>-10.960330000000001</v>
        <stp/>
        <stp>##V3_BDPV12</stp>
        <stp>2593 JT Equity</stp>
        <stp>CHG_PCT_YTD</stp>
        <stp>[TPX as of May 17 20231.xlsx]Bloomberg!R321C11</stp>
        <tr r="K321" s="2"/>
      </tp>
      <tp>
        <v>14.28571</v>
        <stp/>
        <stp>##V3_BDPV12</stp>
        <stp>6395 JT Equity</stp>
        <stp>CHG_PCT_YTD</stp>
        <stp>[TPX as of May 17 20231.xlsx]Bloomberg!R567C11</stp>
        <tr r="K567" s="2"/>
      </tp>
      <tp>
        <v>21.855239999999998</v>
        <stp/>
        <stp>##V3_BDPV12</stp>
        <stp>7994 JT Equity</stp>
        <stp>CHG_PCT_YTD</stp>
        <stp>[TPX as of May 17 20231.xlsx]Bloomberg!R588C11</stp>
        <tr r="K588" s="2"/>
      </tp>
      <tp>
        <v>5.4886210000000002</v>
        <stp/>
        <stp>##V3_BDPV12</stp>
        <stp>6592 JT Equity</stp>
        <stp>CHG_PCT_YTD</stp>
        <stp>[TPX as of May 17 20231.xlsx]Bloomberg!R395C11</stp>
        <tr r="K395" s="2"/>
      </tp>
      <tp>
        <v>25.92</v>
        <stp/>
        <stp>##V3_BDPV12</stp>
        <stp>8097 JT Equity</stp>
        <stp>CHG_PCT_YTD</stp>
        <stp>[TPX as of May 17 20231.xlsx]Bloomberg!R636C11</stp>
        <tr r="K636" s="2"/>
      </tp>
      <tp>
        <v>28.765059999999998</v>
        <stp/>
        <stp>##V3_BDPV12</stp>
        <stp>7599 JT Equity</stp>
        <stp>CHG_PCT_YTD</stp>
        <stp>[TPX as of May 17 20231.xlsx]Bloomberg!R822C11</stp>
        <tr r="K822" s="2"/>
      </tp>
      <tp>
        <v>30.05181</v>
        <stp/>
        <stp>##V3_BDPV12</stp>
        <stp>7296 JT Equity</stp>
        <stp>CHG_PCT_YTD</stp>
        <stp>[TPX as of May 17 20231.xlsx]Bloomberg!R760C11</stp>
        <tr r="K760" s="2"/>
      </tp>
      <tp>
        <v>-9.0716180000000008</v>
        <stp/>
        <stp>##V3_BDPV12</stp>
        <stp>6999 JT Equity</stp>
        <stp>CHG_PCT_YTD</stp>
        <stp>[TPX as of May 17 20231.xlsx]Bloomberg!R848C11</stp>
        <tr r="K848" s="2"/>
      </tp>
      <tp>
        <v>-10.535410000000001</v>
        <stp/>
        <stp>##V3_BDPV12</stp>
        <stp>7199 JT Equity</stp>
        <stp>CHG_PCT_YTD</stp>
        <stp>[TPX as of May 17 20231.xlsx]Bloomberg!R846C11</stp>
        <tr r="K846" s="2"/>
      </tp>
      <tp>
        <v>45.642200000000003</v>
        <stp/>
        <stp>##V3_BDPV12</stp>
        <stp>3097 JT Equity</stp>
        <stp>CHG_PCT_YTD</stp>
        <stp>[TPX as of May 17 20231.xlsx]Bloomberg!R561C11</stp>
        <tr r="K561" s="2"/>
      </tp>
      <tp>
        <v>17.10324</v>
        <stp/>
        <stp>##V3_BDPV12</stp>
        <stp>8593 JT Equity</stp>
        <stp>CHG_PCT_YTD</stp>
        <stp>[TPX as of May 17 20231.xlsx]Bloomberg!R199C11</stp>
        <tr r="K199" s="2"/>
      </tp>
      <tp>
        <v>-5.9535039999999997</v>
        <stp/>
        <stp>##V3_BDPV12</stp>
        <stp>4694 JT Equity</stp>
        <stp>CHG_PCT_YTD</stp>
        <stp>[TPX as of May 17 20231.xlsx]Bloomberg!R664C11</stp>
        <tr r="K664" s="2"/>
      </tp>
      <tp>
        <v>9.005376</v>
        <stp/>
        <stp>##V3_BDPV12</stp>
        <stp>7595 JT Equity</stp>
        <stp>CHG_PCT_YTD</stp>
        <stp>[TPX as of May 17 20231.xlsx]Bloomberg!R695C11</stp>
        <tr r="K695" s="2"/>
      </tp>
      <tp>
        <v>48.590809999999998</v>
        <stp/>
        <stp>##V3_BDPV12</stp>
        <stp>4091 JT Equity</stp>
        <stp>CHG_PCT_YTD</stp>
        <stp>[TPX as of May 17 20231.xlsx]Bloomberg!R207C11</stp>
        <tr r="K207" s="2"/>
      </tp>
      <tp>
        <v>11.06997</v>
        <stp/>
        <stp>##V3_BDPV12</stp>
        <stp>3397 JT Equity</stp>
        <stp>CHG_PCT_YTD</stp>
        <stp>[TPX as of May 17 20231.xlsx]Bloomberg!R472C11</stp>
        <tr r="K472" s="2"/>
      </tp>
      <tp>
        <v>6.1666670000000003</v>
        <stp/>
        <stp>##V3_BDPV12</stp>
        <stp>2695 JT Equity</stp>
        <stp>CHG_PCT_YTD</stp>
        <stp>[TPX as of May 17 20231.xlsx]Bloomberg!R672C11</stp>
        <tr r="K672" s="2"/>
      </tp>
      <tp>
        <v>5.2781739999999999</v>
        <stp/>
        <stp>##V3_BDPV12</stp>
        <stp>2296 JT Equity</stp>
        <stp>CHG_PCT_YTD</stp>
        <stp>[TPX as of May 17 20231.xlsx]Bloomberg!R570C11</stp>
        <tr r="K570" s="2"/>
      </tp>
      <tp>
        <v>26.836580000000001</v>
        <stp/>
        <stp>##V3_BDPV12</stp>
        <stp>3291 JT Equity</stp>
        <stp>CHG_PCT_YTD</stp>
        <stp>[TPX as of May 17 20231.xlsx]Bloomberg!R237C11</stp>
        <tr r="K237" s="2"/>
      </tp>
      <tp>
        <v>-4.4117649999999999</v>
        <stp/>
        <stp>##V3_BDPV12</stp>
        <stp>3391 JT Equity</stp>
        <stp>CHG_PCT_YTD</stp>
        <stp>[TPX as of May 17 20231.xlsx]Bloomberg!R239C11</stp>
        <tr r="K239" s="2"/>
      </tp>
      <tp>
        <v>17.769380000000002</v>
        <stp/>
        <stp>##V3_BDPV12</stp>
        <stp>8194 JT Equity</stp>
        <stp>CHG_PCT_YTD</stp>
        <stp>[TPX as of May 17 20231.xlsx]Bloomberg!R796C11</stp>
        <tr r="K796" s="2"/>
      </tp>
      <tp>
        <v>32.322180000000003</v>
        <stp/>
        <stp>##V3_BDPV12</stp>
        <stp>5195 JT Equity</stp>
        <stp>CHG_PCT_YTD</stp>
        <stp>[TPX as of May 17 20231.xlsx]Bloomberg!R952C11</stp>
        <tr r="K952" s="2"/>
      </tp>
      <tp>
        <v>25.010470000000002</v>
        <stp/>
        <stp>##V3_BDPV12</stp>
        <stp>8098 JT Equity</stp>
        <stp>CHG_PCT_YTD</stp>
        <stp>[TPX as of May 17 20231.xlsx]Bloomberg!R522C11</stp>
        <tr r="K522" s="2"/>
      </tp>
      <tp>
        <v>0.22123889999999999</v>
        <stp/>
        <stp>##V3_BDPV12</stp>
        <stp>2395 JT Equity</stp>
        <stp>CHG_PCT_YTD</stp>
        <stp>[TPX as of May 17 20231.xlsx]Bloomberg!R869C11</stp>
        <tr r="K869" s="2"/>
      </tp>
      <tp>
        <v>27.703980000000001</v>
        <stp/>
        <stp>##V3_BDPV12</stp>
        <stp>7995 JT Equity</stp>
        <stp>CHG_PCT_YTD</stp>
        <stp>[TPX as of May 17 20231.xlsx]Bloomberg!R803C11</stp>
        <tr r="K803" s="2"/>
      </tp>
      <tp>
        <v>17.745799999999999</v>
        <stp/>
        <stp>##V3_BDPV12</stp>
        <stp>8698 JT Equity</stp>
        <stp>CHG_PCT_YTD</stp>
        <stp>[TPX as of May 17 20231.xlsx]Bloomberg!R591C11</stp>
        <tr r="K591" s="2"/>
      </tp>
      <tp>
        <v>0.87293889999999996</v>
        <stp/>
        <stp>##V3_BDPV12</stp>
        <stp>2594 JT Equity</stp>
        <stp>CHG_PCT_YTD</stp>
        <stp>[TPX as of May 17 20231.xlsx]Bloomberg!R900C11</stp>
        <tr r="K900" s="2"/>
      </tp>
      <tp>
        <v>10.57288</v>
        <stp/>
        <stp>##V3_BDPV12</stp>
        <stp>8897 JT Equity</stp>
        <stp>CHG_PCT_YTD</stp>
        <stp>[TPX as of May 17 20231.xlsx]Bloomberg!R947C11</stp>
        <tr r="K947" s="2"/>
      </tp>
      <tp>
        <v>20.809249999999999</v>
        <stp/>
        <stp>##V3_BDPV12</stp>
        <stp>6997 JT Equity</stp>
        <stp>CHG_PCT_YTD</stp>
        <stp>[TPX as of May 17 20231.xlsx]Bloomberg!R984C11</stp>
        <tr r="K984" s="2"/>
      </tp>
      <tp>
        <v>3.6918139999999999</v>
        <stp/>
        <stp>##V3_BDPV12</stp>
        <stp>9699 JT Equity</stp>
        <stp>CHG_PCT_YTD</stp>
        <stp>[TPX as of May 17 20231.xlsx]Bloomberg!R762C11</stp>
        <tr r="K762" s="2"/>
      </tp>
      <tp>
        <v>10.766719999999999</v>
        <stp/>
        <stp>##V3_BDPV12</stp>
        <stp>6996 JT Equity</stp>
        <stp>CHG_PCT_YTD</stp>
        <stp>[TPX as of May 17 20231.xlsx]Bloomberg!R812C11</stp>
        <tr r="K812" s="2"/>
      </tp>
      <tp>
        <v>8.2352939999999997</v>
        <stp/>
        <stp>##V3_BDPV12</stp>
        <stp>9997 JT Equity</stp>
        <stp>CHG_PCT_YTD</stp>
        <stp>[TPX as of May 17 20231.xlsx]Bloomberg!R983C11</stp>
        <tr r="K983" s="2"/>
      </tp>
      <tp>
        <v>23.827629999999999</v>
        <stp/>
        <stp>##V3_BDPV12</stp>
        <stp>6498 JT Equity</stp>
        <stp>CHG_PCT_YTD</stp>
        <stp>[TPX as of May 17 20231.xlsx]Bloomberg!R702C11</stp>
        <tr r="K702" s="2"/>
      </tp>
      <tp>
        <v>18.01802</v>
        <stp/>
        <stp>##V3_BDPV12</stp>
        <stp>6191 JT Equity</stp>
        <stp>CHG_PCT_YTD</stp>
        <stp>[TPX as of May 17 20231.xlsx]Bloomberg!R921C11</stp>
        <tr r="K921" s="2"/>
      </tp>
      <tp>
        <v>-16.528929999999999</v>
        <stp/>
        <stp>##V3_BDPV12</stp>
        <stp>4290 JT Equity</stp>
        <stp>CHG_PCT_YTD</stp>
        <stp>[TPX as of May 17 20231.xlsx]Bloomberg!R840C11</stp>
        <tr r="K840" s="2"/>
      </tp>
      <tp>
        <v>30.130130000000001</v>
        <stp/>
        <stp>##V3_BDPV12</stp>
        <stp>6590 JT Equity</stp>
        <stp>CHG_PCT_YTD</stp>
        <stp>[TPX as of May 17 20231.xlsx]Bloomberg!R859C11</stp>
        <tr r="K859" s="2"/>
      </tp>
      <tp>
        <v>-11.89358</v>
        <stp/>
        <stp>##V3_BDPV12</stp>
        <stp>7990 JT Equity</stp>
        <stp>CHG_PCT_YTD</stp>
        <stp>[TPX as of May 17 20231.xlsx]Bloomberg!R999C11</stp>
        <tr r="K999" s="2"/>
      </tp>
      <tp>
        <v>4.5798639999999997</v>
        <stp/>
        <stp>##V3_BDPV12</stp>
        <stp>9790 JT Equity</stp>
        <stp>CHG_PCT_YTD</stp>
        <stp>[TPX as of May 17 20231.xlsx]Bloomberg!R969C11</stp>
        <tr r="K969" s="2"/>
      </tp>
      <tp>
        <v>7.6254530000000003</v>
        <stp/>
        <stp>##V3_BDPV12</stp>
        <stp>7593 JT Equity</stp>
        <stp>CHG_PCT_YTD</stp>
        <stp>[TPX as of May 17 20231.xlsx]Bloomberg!R945C11</stp>
        <tr r="K945" s="2"/>
      </tp>
      <tp>
        <v>-6.2172770000000002</v>
        <stp/>
        <stp>##V3_BDPV12</stp>
        <stp>9692 JT Equity</stp>
        <stp>CHG_PCT_YTD</stp>
        <stp>[TPX as of May 17 20231.xlsx]Bloomberg!R951C11</stp>
        <tr r="K951" s="2"/>
      </tp>
      <tp>
        <v>5.9151009999999999</v>
        <stp/>
        <stp>##V3_BDPV12</stp>
        <stp>3099 JT Equity</stp>
        <stp>CHG_PCT_YTD</stp>
        <stp>[TPX as of May 17 20231.xlsx]Bloomberg!R209C11</stp>
        <tr r="K209" s="2"/>
      </tp>
      <tp>
        <v>0.92768127255452115</v>
        <stp/>
        <stp>##V3_BDPV12</stp>
        <stp>7762 JT Equity</stp>
        <stp>PX_TO_BOOK_RATIO</stp>
        <stp>[TPX as of May 17 20231.xlsx]Bloomberg!R438C7</stp>
        <tr r="G438" s="2"/>
      </tp>
      <tp>
        <v>6.121738323899546</v>
        <stp/>
        <stp>##V3_BDPV12</stp>
        <stp>2492 JT Equity</stp>
        <stp>PX_TO_BOOK_RATIO</stp>
        <stp>[TPX as of May 17 20231.xlsx]Bloomberg!R747C7</stp>
        <tr r="G747" s="2"/>
      </tp>
      <tp>
        <v>4.250595994796325</v>
        <stp/>
        <stp>##V3_BDPV12</stp>
        <stp>3182 JT Equity</stp>
        <stp>PX_TO_BOOK_RATIO</stp>
        <stp>[TPX as of May 17 20231.xlsx]Bloomberg!R656C7</stp>
        <tr r="G656" s="2"/>
      </tp>
      <tp>
        <v>1.0667761197493619</v>
        <stp/>
        <stp>##V3_BDPV12</stp>
        <stp>5393 JT Equity</stp>
        <stp>PX_TO_BOOK_RATIO</stp>
        <stp>[TPX as of May 17 20231.xlsx]Bloomberg!R497C7</stp>
        <tr r="G497" s="2"/>
      </tp>
      <tp>
        <v>6.1275357255759202</v>
        <stp/>
        <stp>##V3_BDPV12</stp>
        <stp>3563 JT Equity</stp>
        <stp>PX_TO_BOOK_RATIO</stp>
        <stp>[TPX as of May 17 20231.xlsx]Bloomberg!R258C7</stp>
        <tr r="G258" s="2"/>
      </tp>
      <tp>
        <v>0.49336852846542006</v>
        <stp/>
        <stp>##V3_BDPV12</stp>
        <stp>8370 JT Equity</stp>
        <stp>PX_TO_BOOK_RATIO</stp>
        <stp>[TPX as of May 17 20231.xlsx]Bloomberg!R549C7</stp>
        <tr r="G549" s="2"/>
      </tp>
      <tp>
        <v>1.2947101881117811</v>
        <stp/>
        <stp>##V3_BDPV12</stp>
        <stp>1890 JT Equity</stp>
        <stp>PX_TO_BOOK_RATIO</stp>
        <stp>[TPX as of May 17 20231.xlsx]Bloomberg!R757C7</stp>
        <tr r="G757" s="2"/>
      </tp>
      <tp>
        <v>2.0806463796394485</v>
        <stp/>
        <stp>##V3_BDPV12</stp>
        <stp>4681 JT Equity</stp>
        <stp>PX_TO_BOOK_RATIO</stp>
        <stp>[TPX as of May 17 20231.xlsx]Bloomberg!R416C7</stp>
        <tr r="G416" s="2"/>
      </tp>
      <tp>
        <v>0.58705219406691389</v>
        <stp/>
        <stp>##V3_BDPV12</stp>
        <stp>3861 JT Equity</stp>
        <stp>PX_TO_BOOK_RATIO</stp>
        <stp>[TPX as of May 17 20231.xlsx]Bloomberg!R228C7</stp>
        <tr r="G228" s="2"/>
      </tp>
      <tp>
        <v>0.62194381086952399</v>
        <stp/>
        <stp>##V3_BDPV12</stp>
        <stp>5471 JT Equity</stp>
        <stp>PX_TO_BOOK_RATIO</stp>
        <stp>[TPX as of May 17 20231.xlsx]Bloomberg!R499C7</stp>
        <tr r="G499" s="2"/>
      </tp>
      <tp>
        <v>0.74042353897731772</v>
        <stp/>
        <stp>##V3_BDPV12</stp>
        <stp>3291 JT Equity</stp>
        <stp>PX_TO_BOOK_RATIO</stp>
        <stp>[TPX as of May 17 20231.xlsx]Bloomberg!R237C7</stp>
        <tr r="G237" s="2"/>
      </tp>
      <tp>
        <v>1.8915183198784156</v>
        <stp/>
        <stp>##V3_BDPV12</stp>
        <stp>7581 JT Equity</stp>
        <stp>PX_TO_BOOK_RATIO</stp>
        <stp>[TPX as of May 17 20231.xlsx]Bloomberg!R566C7</stp>
        <tr r="G566" s="2"/>
      </tp>
      <tp>
        <v>3.4438564776248128</v>
        <stp/>
        <stp>##V3_BDPV12</stp>
        <stp>2181 JT Equity</stp>
        <stp>PX_TO_BOOK_RATIO</stp>
        <stp>[TPX as of May 17 20231.xlsx]Bloomberg!R176C7</stp>
        <tr r="G176" s="2"/>
      </tp>
      <tp>
        <v>1.7014075815737373</v>
        <stp/>
        <stp>##V3_BDPV12</stp>
        <stp>4091 JT Equity</stp>
        <stp>PX_TO_BOOK_RATIO</stp>
        <stp>[TPX as of May 17 20231.xlsx]Bloomberg!R207C7</stp>
        <tr r="G207" s="2"/>
      </tp>
      <tp>
        <v>0.5230286405578366</v>
        <stp/>
        <stp>##V3_BDPV12</stp>
        <stp>6376 JT Equity</stp>
        <stp>PX_TO_BOOK_RATIO</stp>
        <stp>[TPX as of May 17 20231.xlsx]Bloomberg!R929C7</stp>
        <tr r="G929" s="2"/>
      </tp>
      <tp>
        <v>12.691670350489943</v>
        <stp/>
        <stp>##V3_BDPV12</stp>
        <stp>4776 JT Equity</stp>
        <stp>PX_TO_BOOK_RATIO</stp>
        <stp>[TPX as of May 17 20231.xlsx]Bloomberg!R709C7</stp>
        <tr r="G709" s="2"/>
      </tp>
      <tp>
        <v>1.3512442754555676</v>
        <stp/>
        <stp>##V3_BDPV12</stp>
        <stp>7276 JT Equity</stp>
        <stp>PX_TO_BOOK_RATIO</stp>
        <stp>[TPX as of May 17 20231.xlsx]Bloomberg!R179C7</stp>
        <tr r="G179" s="2"/>
      </tp>
      <tp>
        <v>0.35414431088482473</v>
        <stp/>
        <stp>##V3_BDPV12</stp>
        <stp>4676 JT Equity</stp>
        <stp>PX_TO_BOOK_RATIO</stp>
        <stp>[TPX as of May 17 20231.xlsx]Bloomberg!R339C7</stp>
        <tr r="G339" s="2"/>
      </tp>
      <tp>
        <v>0.90400669702774983</v>
        <stp/>
        <stp>##V3_BDPV12</stp>
        <stp>8167 JT Equity</stp>
        <stp>PX_TO_BOOK_RATIO</stp>
        <stp>[TPX as of May 17 20231.xlsx]Bloomberg!R868C7</stp>
        <tr r="G868" s="2"/>
      </tp>
      <tp>
        <v>0.75694818499491345</v>
        <stp/>
        <stp>##V3_BDPV12</stp>
        <stp>8897 JT Equity</stp>
        <stp>PX_TO_BOOK_RATIO</stp>
        <stp>[TPX as of May 17 20231.xlsx]Bloomberg!R947C7</stp>
        <tr r="G947" s="2"/>
      </tp>
      <tp>
        <v>3.9657283804830721</v>
        <stp/>
        <stp>##V3_BDPV12</stp>
        <stp>2767 JT Equity</stp>
        <stp>PX_TO_BOOK_RATIO</stp>
        <stp>[TPX as of May 17 20231.xlsx]Bloomberg!R638C7</stp>
        <tr r="G638" s="2"/>
      </tp>
      <tp>
        <v>13.054335468644068</v>
        <stp/>
        <stp>##V3_BDPV12</stp>
        <stp>3064 JT Equity</stp>
        <stp>PX_TO_BOOK_RATIO</stp>
        <stp>[TPX as of May 17 20231.xlsx]Bloomberg!R198C7</stp>
        <tr r="G198" s="2"/>
      </tp>
      <tp>
        <v>7.3966441716754323</v>
        <stp/>
        <stp>##V3_BDPV12</stp>
        <stp>4384 JT Equity</stp>
        <stp>PX_TO_BOOK_RATIO</stp>
        <stp>[TPX as of May 17 20231.xlsx]Bloomberg!R746C7</stp>
        <tr r="G746" s="2"/>
      </tp>
      <tp>
        <v>0.79486765374219626</v>
        <stp/>
        <stp>##V3_BDPV12</stp>
        <stp>6395 JT Equity</stp>
        <stp>PX_TO_BOOK_RATIO</stp>
        <stp>[TPX as of May 17 20231.xlsx]Bloomberg!R567C7</stp>
        <tr r="G567" s="2"/>
      </tp>
      <tp>
        <v>2.6296207574213666</v>
        <stp/>
        <stp>##V3_BDPV12</stp>
        <stp>6465 JT Equity</stp>
        <stp>PX_TO_BOOK_RATIO</stp>
        <stp>[TPX as of May 17 20231.xlsx]Bloomberg!R168C7</stp>
        <tr r="G168" s="2"/>
      </tp>
      <tp>
        <v>0.27251289323609018</v>
        <stp/>
        <stp>##V3_BDPV12</stp>
        <stp>8368 JT Equity</stp>
        <stp>PX_TO_BOOK_RATIO</stp>
        <stp>[TPX as of May 17 20231.xlsx]Bloomberg!R688C7</stp>
        <tr r="G688" s="2"/>
      </tp>
      <tp>
        <v>4.6037011728316077</v>
        <stp/>
        <stp>##V3_BDPV12</stp>
        <stp>6088 JT Equity</stp>
        <stp>PX_TO_BOOK_RATIO</stp>
        <stp>[TPX as of May 17 20231.xlsx]Bloomberg!R976C7</stp>
        <tr r="G976" s="2"/>
      </tp>
      <tp>
        <v>1.815321020833164</v>
        <stp/>
        <stp>##V3_BDPV12</stp>
        <stp>3288 JT Equity</stp>
        <stp>PX_TO_BOOK_RATIO</stp>
        <stp>[TPX as of May 17 20231.xlsx]Bloomberg!R256C7</stp>
        <tr r="G256" s="2"/>
      </tp>
      <tp>
        <v>2.2131948315035248</v>
        <stp/>
        <stp>##V3_BDPV12</stp>
        <stp>3088 JT Equity</stp>
        <stp>PX_TO_BOOK_RATIO</stp>
        <stp>[TPX as of May 17 20231.xlsx]Bloomberg!R136C7</stp>
        <tr r="G136" s="2"/>
      </tp>
      <tp>
        <v>1.6830180556785699</v>
        <stp/>
        <stp>##V3_BDPV12</stp>
        <stp>7988 JT Equity</stp>
        <stp>PX_TO_BOOK_RATIO</stp>
        <stp>[TPX as of May 17 20231.xlsx]Bloomberg!R326C7</stp>
        <tr r="G326" s="2"/>
      </tp>
      <tp>
        <v>0.77115922591877961</v>
        <stp/>
        <stp>##V3_BDPV12</stp>
        <stp>3289 JT Equity</stp>
        <stp>PX_TO_BOOK_RATIO</stp>
        <stp>[TPX as of May 17 20231.xlsx]Bloomberg!R236C7</stp>
        <tr r="G236" s="2"/>
      </tp>
      <tp>
        <v>13.242940000000001</v>
        <stp/>
        <stp>##V3_BDPV12</stp>
        <stp>3382 JT Equity</stp>
        <stp>CHG_PCT_YTD</stp>
        <stp>[TPX as of May 17 20231.xlsx]Bloomberg!R29C11</stp>
        <tr r="K29" s="2"/>
      </tp>
      <tp>
        <v>32.202970000000001</v>
        <stp/>
        <stp>##V3_BDPV12</stp>
        <stp>6367 JT Equity</stp>
        <stp>CHG_PCT_YTD</stp>
        <stp>[TPX as of May 17 20231.xlsx]Bloomberg!R18C11</stp>
        <tr r="K18" s="2"/>
      </tp>
      <tp>
        <v>14.951320000000001</v>
        <stp/>
        <stp>##V3_BDPV12</stp>
        <stp>6301 JT Equity</stp>
        <stp>CHG_PCT_YTD</stp>
        <stp>[TPX as of May 17 20231.xlsx]Bloomberg!R44C11</stp>
        <tr r="K44" s="2"/>
      </tp>
      <tp>
        <v>-8.4347359999999991</v>
        <stp/>
        <stp>##V3_BDPV12</stp>
        <stp>8308 JT Equity</stp>
        <stp>CHG_PCT_YTD</stp>
        <stp>[TPX as of May 17 20231.xlsx]Bloomberg!R87C11</stp>
        <tr r="K87" s="2"/>
      </tp>
      <tp>
        <v>1.5296369999999999</v>
        <stp/>
        <stp>##V3_BDPV12</stp>
        <stp>7309 JT Equity</stp>
        <stp>CHG_PCT_YTD</stp>
        <stp>[TPX as of May 17 20231.xlsx]Bloomberg!R82C11</stp>
        <tr r="K82" s="2"/>
      </tp>
      <tp>
        <v>12.29294</v>
        <stp/>
        <stp>##V3_BDPV12</stp>
        <stp>8309 JT Equity</stp>
        <stp>CHG_PCT_YTD</stp>
        <stp>[TPX as of May 17 20231.xlsx]Bloomberg!R75C11</stp>
        <tr r="K75" s="2"/>
      </tp>
      <tp>
        <v>15.40931</v>
        <stp/>
        <stp>##V3_BDPV12</stp>
        <stp>4307 JT Equity</stp>
        <stp>CHG_PCT_YTD</stp>
        <stp>[TPX as of May 17 20231.xlsx]Bloomberg!R98C11</stp>
        <tr r="K98" s="2"/>
      </tp>
      <tp>
        <v>8.7506880000000002</v>
        <stp/>
        <stp>##V3_BDPV12</stp>
        <stp>6326 JT Equity</stp>
        <stp>CHG_PCT_YTD</stp>
        <stp>[TPX as of May 17 20231.xlsx]Bloomberg!R64C11</stp>
        <tr r="K64" s="2"/>
      </tp>
      <tp>
        <v>9.5238099999999992</v>
        <stp/>
        <stp>##V3_BDPV12</stp>
        <stp>9987 JT Equity</stp>
        <stp>CHG_PCT_YTD</stp>
        <stp>[TPX as of May 17 20231.xlsx]Bloomberg!R354C11</stp>
        <tr r="K354" s="2"/>
      </tp>
      <tp>
        <v>14.757709999999999</v>
        <stp/>
        <stp>##V3_BDPV12</stp>
        <stp>7180 JT Equity</stp>
        <stp>CHG_PCT_YTD</stp>
        <stp>[TPX as of May 17 20231.xlsx]Bloomberg!R430C11</stp>
        <tr r="K430" s="2"/>
      </tp>
      <tp>
        <v>23.064109999999999</v>
        <stp/>
        <stp>##V3_BDPV12</stp>
        <stp>3086 JT Equity</stp>
        <stp>CHG_PCT_YTD</stp>
        <stp>[TPX as of May 17 20231.xlsx]Bloomberg!R263C11</stp>
        <tr r="K263" s="2"/>
      </tp>
      <tp>
        <v>-5.2915770000000002</v>
        <stp/>
        <stp>##V3_BDPV12</stp>
        <stp>7780 JT Equity</stp>
        <stp>CHG_PCT_YTD</stp>
        <stp>[TPX as of May 17 20231.xlsx]Bloomberg!R428C11</stp>
        <tr r="K428" s="2"/>
      </tp>
      <tp>
        <v>28.02149</v>
        <stp/>
        <stp>##V3_BDPV12</stp>
        <stp>3182 JT Equity</stp>
        <stp>CHG_PCT_YTD</stp>
        <stp>[TPX as of May 17 20231.xlsx]Bloomberg!R656C11</stp>
        <tr r="K656" s="2"/>
      </tp>
      <tp>
        <v>7.7092510000000001</v>
        <stp/>
        <stp>##V3_BDPV12</stp>
        <stp>7381 JT Equity</stp>
        <stp>CHG_PCT_YTD</stp>
        <stp>[TPX as of May 17 20231.xlsx]Bloomberg!R575C11</stp>
        <tr r="K575" s="2"/>
      </tp>
      <tp>
        <v>19.23077</v>
        <stp/>
        <stp>##V3_BDPV12</stp>
        <stp>7581 JT Equity</stp>
        <stp>CHG_PCT_YTD</stp>
        <stp>[TPX as of May 17 20231.xlsx]Bloomberg!R566C11</stp>
        <tr r="K566" s="2"/>
      </tp>
      <tp>
        <v>6.4709519999999996</v>
        <stp/>
        <stp>##V3_BDPV12</stp>
        <stp>4980 JT Equity</stp>
        <stp>CHG_PCT_YTD</stp>
        <stp>[TPX as of May 17 20231.xlsx]Bloomberg!R474C11</stp>
        <tr r="K474" s="2"/>
      </tp>
      <tp>
        <v>29.375</v>
        <stp/>
        <stp>##V3_BDPV12</stp>
        <stp>4680 JT Equity</stp>
        <stp>CHG_PCT_YTD</stp>
        <stp>[TPX as of May 17 20231.xlsx]Bloomberg!R582C11</stp>
        <tr r="K582" s="2"/>
      </tp>
      <tp>
        <v>3.092784</v>
        <stp/>
        <stp>##V3_BDPV12</stp>
        <stp>4180 JT Equity</stp>
        <stp>CHG_PCT_YTD</stp>
        <stp>[TPX as of May 17 20231.xlsx]Bloomberg!R581C11</stp>
        <tr r="K581" s="2"/>
      </tp>
      <tp>
        <v>12.88744</v>
        <stp/>
        <stp>##V3_BDPV12</stp>
        <stp>9684 JT Equity</stp>
        <stp>CHG_PCT_YTD</stp>
        <stp>[TPX as of May 17 20231.xlsx]Bloomberg!R169C11</stp>
        <tr r="K169" s="2"/>
      </tp>
      <tp>
        <v>4.8494979999999996</v>
        <stp/>
        <stp>##V3_BDPV12</stp>
        <stp>9882 JT Equity</stp>
        <stp>CHG_PCT_YTD</stp>
        <stp>[TPX as of May 17 20231.xlsx]Bloomberg!R719C11</stp>
        <tr r="K719" s="2"/>
      </tp>
      <tp>
        <v>-1.9157090000000001</v>
        <stp/>
        <stp>##V3_BDPV12</stp>
        <stp>4681 JT Equity</stp>
        <stp>CHG_PCT_YTD</stp>
        <stp>[TPX as of May 17 20231.xlsx]Bloomberg!R416C11</stp>
        <tr r="K416" s="2"/>
      </tp>
      <tp>
        <v>20.992370000000001</v>
        <stp/>
        <stp>##V3_BDPV12</stp>
        <stp>4480 JT Equity</stp>
        <stp>CHG_PCT_YTD</stp>
        <stp>[TPX as of May 17 20231.xlsx]Bloomberg!R521C11</stp>
        <tr r="K521" s="2"/>
      </tp>
      <tp>
        <v>23.53923</v>
        <stp/>
        <stp>##V3_BDPV12</stp>
        <stp>4186 JT Equity</stp>
        <stp>CHG_PCT_YTD</stp>
        <stp>[TPX as of May 17 20231.xlsx]Bloomberg!R335C11</stp>
        <tr r="K335" s="2"/>
      </tp>
      <tp>
        <v>15.95745</v>
        <stp/>
        <stp>##V3_BDPV12</stp>
        <stp>8282 JT Equity</stp>
        <stp>CHG_PCT_YTD</stp>
        <stp>[TPX as of May 17 20231.xlsx]Bloomberg!R403C11</stp>
        <tr r="K403" s="2"/>
      </tp>
      <tp>
        <v>21.55556</v>
        <stp/>
        <stp>##V3_BDPV12</stp>
        <stp>2587 JT Equity</stp>
        <stp>CHG_PCT_YTD</stp>
        <stp>[TPX as of May 17 20231.xlsx]Bloomberg!R161C11</stp>
        <tr r="K161" s="2"/>
      </tp>
      <tp>
        <v>5.0932240000000002</v>
        <stp/>
        <stp>##V3_BDPV12</stp>
        <stp>2281 JT Equity</stp>
        <stp>CHG_PCT_YTD</stp>
        <stp>[TPX as of May 17 20231.xlsx]Bloomberg!R768C11</stp>
        <tr r="K768" s="2"/>
      </tp>
      <tp>
        <v>30.01193</v>
        <stp/>
        <stp>##V3_BDPV12</stp>
        <stp>2784 JT Equity</stp>
        <stp>CHG_PCT_YTD</stp>
        <stp>[TPX as of May 17 20231.xlsx]Bloomberg!R227C11</stp>
        <tr r="K227" s="2"/>
      </tp>
      <tp>
        <v>14.55747</v>
        <stp/>
        <stp>##V3_BDPV12</stp>
        <stp>9682 JT Equity</stp>
        <stp>CHG_PCT_YTD</stp>
        <stp>[TPX as of May 17 20231.xlsx]Bloomberg!R488C11</stp>
        <tr r="K488" s="2"/>
      </tp>
      <tp>
        <v>11.401669999999999</v>
        <stp/>
        <stp>##V3_BDPV12</stp>
        <stp>7380 JT Equity</stp>
        <stp>CHG_PCT_YTD</stp>
        <stp>[TPX as of May 17 20231.xlsx]Bloomberg!R654C11</stp>
        <tr r="K654" s="2"/>
      </tp>
      <tp>
        <v>7.4110670000000001</v>
        <stp/>
        <stp>##V3_BDPV12</stp>
        <stp>3880 JT Equity</stp>
        <stp>CHG_PCT_YTD</stp>
        <stp>[TPX as of May 17 20231.xlsx]Bloomberg!R609C11</stp>
        <tr r="K609" s="2"/>
      </tp>
      <tp>
        <v>26.97035</v>
        <stp/>
        <stp>##V3_BDPV12</stp>
        <stp>7981 JT Equity</stp>
        <stp>CHG_PCT_YTD</stp>
        <stp>[TPX as of May 17 20231.xlsx]Bloomberg!R748C11</stp>
        <tr r="K748" s="2"/>
      </tp>
      <tp>
        <v>2.4824009999999999</v>
        <stp/>
        <stp>##V3_BDPV12</stp>
        <stp>4385 JT Equity</stp>
        <stp>CHG_PCT_YTD</stp>
        <stp>[TPX as of May 17 20231.xlsx]Bloomberg!R292C11</stp>
        <tr r="K292" s="2"/>
      </tp>
      <tp>
        <v>8.5221140000000002</v>
        <stp/>
        <stp>##V3_BDPV12</stp>
        <stp>8283 JT Equity</stp>
        <stp>CHG_PCT_YTD</stp>
        <stp>[TPX as of May 17 20231.xlsx]Bloomberg!R458C11</stp>
        <tr r="K458" s="2"/>
      </tp>
      <tp>
        <v>0.72727269999999999</v>
        <stp/>
        <stp>##V3_BDPV12</stp>
        <stp>7186 JT Equity</stp>
        <stp>CHG_PCT_YTD</stp>
        <stp>[TPX as of May 17 20231.xlsx]Bloomberg!R194C11</stp>
        <tr r="K194" s="2"/>
      </tp>
      <tp>
        <v>10.87191</v>
        <stp/>
        <stp>##V3_BDPV12</stp>
        <stp>7984 JT Equity</stp>
        <stp>CHG_PCT_YTD</stp>
        <stp>[TPX as of May 17 20231.xlsx]Bloomberg!R394C11</stp>
        <tr r="K394" s="2"/>
      </tp>
      <tp>
        <v>3.6036039999999998</v>
        <stp/>
        <stp>##V3_BDPV12</stp>
        <stp>8381 JT Equity</stp>
        <stp>CHG_PCT_YTD</stp>
        <stp>[TPX as of May 17 20231.xlsx]Bloomberg!R600C11</stp>
        <tr r="K600" s="2"/>
      </tp>
      <tp>
        <v>17.65842</v>
        <stp/>
        <stp>##V3_BDPV12</stp>
        <stp>4185 JT Equity</stp>
        <stp>CHG_PCT_YTD</stp>
        <stp>[TPX as of May 17 20231.xlsx]Bloomberg!R202C11</stp>
        <tr r="K202" s="2"/>
      </tp>
      <tp>
        <v>54.761899999999997</v>
        <stp/>
        <stp>##V3_BDPV12</stp>
        <stp>4483 JT Equity</stp>
        <stp>CHG_PCT_YTD</stp>
        <stp>[TPX as of May 17 20231.xlsx]Bloomberg!R408C11</stp>
        <tr r="K408" s="2"/>
      </tp>
      <tp>
        <v>14.56405</v>
        <stp/>
        <stp>##V3_BDPV12</stp>
        <stp>7282 JT Equity</stp>
        <stp>CHG_PCT_YTD</stp>
        <stp>[TPX as of May 17 20231.xlsx]Bloomberg!R508C11</stp>
        <tr r="K508" s="2"/>
      </tp>
      <tp>
        <v>-4.336989</v>
        <stp/>
        <stp>##V3_BDPV12</stp>
        <stp>9783 JT Equity</stp>
        <stp>CHG_PCT_YTD</stp>
        <stp>[TPX as of May 17 20231.xlsx]Bloomberg!R485C11</stp>
        <tr r="K485" s="2"/>
      </tp>
      <tp>
        <v>22.240259999999999</v>
        <stp/>
        <stp>##V3_BDPV12</stp>
        <stp>6586 JT Equity</stp>
        <stp>CHG_PCT_YTD</stp>
        <stp>[TPX as of May 17 20231.xlsx]Bloomberg!R140C11</stp>
        <tr r="K140" s="2"/>
      </tp>
      <tp>
        <v>-1.199041</v>
        <stp/>
        <stp>##V3_BDPV12</stp>
        <stp>5480 JT Equity</stp>
        <stp>CHG_PCT_YTD</stp>
        <stp>[TPX as of May 17 20231.xlsx]Bloomberg!R761C11</stp>
        <tr r="K761" s="2"/>
      </tp>
      <tp>
        <v>4.9525819999999996</v>
        <stp/>
        <stp>##V3_BDPV12</stp>
        <stp>6287 JT Equity</stp>
        <stp>CHG_PCT_YTD</stp>
        <stp>[TPX as of May 17 20231.xlsx]Bloomberg!R799C11</stp>
        <tr r="K799" s="2"/>
      </tp>
      <tp>
        <v>3.1353140000000002</v>
        <stp/>
        <stp>##V3_BDPV12</stp>
        <stp>9787 JT Equity</stp>
        <stp>CHG_PCT_YTD</stp>
        <stp>[TPX as of May 17 20231.xlsx]Bloomberg!R711C11</stp>
        <tr r="K711" s="2"/>
      </tp>
      <tp>
        <v>-0.7072136</v>
        <stp/>
        <stp>##V3_BDPV12</stp>
        <stp>2181 JT Equity</stp>
        <stp>CHG_PCT_YTD</stp>
        <stp>[TPX as of May 17 20231.xlsx]Bloomberg!R176C11</stp>
        <tr r="K176" s="2"/>
      </tp>
      <tp>
        <v>12.45593</v>
        <stp/>
        <stp>##V3_BDPV12</stp>
        <stp>5988 JT Equity</stp>
        <stp>CHG_PCT_YTD</stp>
        <stp>[TPX as of May 17 20231.xlsx]Bloomberg!R824C11</stp>
        <tr r="K824" s="2"/>
      </tp>
      <tp>
        <v>22.715869999999999</v>
        <stp/>
        <stp>##V3_BDPV12</stp>
        <stp>6789 JT Equity</stp>
        <stp>CHG_PCT_YTD</stp>
        <stp>[TPX as of May 17 20231.xlsx]Bloomberg!R972C11</stp>
        <tr r="K972" s="2"/>
      </tp>
      <tp>
        <v>-25.853149999999999</v>
        <stp/>
        <stp>##V3_BDPV12</stp>
        <stp>6289 JT Equity</stp>
        <stp>CHG_PCT_YTD</stp>
        <stp>[TPX as of May 17 20231.xlsx]Bloomberg!R944C11</stp>
        <tr r="K944" s="2"/>
      </tp>
      <tp>
        <v>17.142859999999999</v>
        <stp/>
        <stp>##V3_BDPV12</stp>
        <stp>4183 JT Equity</stp>
        <stp>CHG_PCT_YTD</stp>
        <stp>[TPX as of May 17 20231.xlsx]Bloomberg!R201C11</stp>
        <tr r="K201" s="2"/>
      </tp>
      <tp>
        <v>23.094819999999999</v>
        <stp/>
        <stp>##V3_BDPV12</stp>
        <stp>3087 JT Equity</stp>
        <stp>CHG_PCT_YTD</stp>
        <stp>[TPX as of May 17 20231.xlsx]Bloomberg!R667C11</stp>
        <tr r="K667" s="2"/>
      </tp>
      <tp>
        <v>38.72</v>
        <stp/>
        <stp>##V3_BDPV12</stp>
        <stp>5384 JT Equity</stp>
        <stp>CHG_PCT_YTD</stp>
        <stp>[TPX as of May 17 20231.xlsx]Bloomberg!R503C11</stp>
        <tr r="K503" s="2"/>
      </tp>
      <tp>
        <v>5.595173</v>
        <stp/>
        <stp>##V3_BDPV12</stp>
        <stp>4182 JT Equity</stp>
        <stp>CHG_PCT_YTD</stp>
        <stp>[TPX as of May 17 20231.xlsx]Bloomberg!R320C11</stp>
        <tr r="K320" s="2"/>
      </tp>
      <tp>
        <v>-6.8832170000000001</v>
        <stp/>
        <stp>##V3_BDPV12</stp>
        <stp>6088 JT Equity</stp>
        <stp>CHG_PCT_YTD</stp>
        <stp>[TPX as of May 17 20231.xlsx]Bloomberg!R976C11</stp>
        <tr r="K976" s="2"/>
      </tp>
      <tp>
        <v>7.398142</v>
        <stp/>
        <stp>##V3_BDPV12</stp>
        <stp>5186 JT Equity</stp>
        <stp>CHG_PCT_YTD</stp>
        <stp>[TPX as of May 17 20231.xlsx]Bloomberg!R765C11</stp>
        <tr r="K765" s="2"/>
      </tp>
      <tp>
        <v>4.4897960000000001</v>
        <stp/>
        <stp>##V3_BDPV12</stp>
        <stp>2282 JT Equity</stp>
        <stp>CHG_PCT_YTD</stp>
        <stp>[TPX as of May 17 20231.xlsx]Bloomberg!R319C11</stp>
        <tr r="K319" s="2"/>
      </tp>
      <tp>
        <v>-2.030948</v>
        <stp/>
        <stp>##V3_BDPV12</stp>
        <stp>8086 JT Equity</stp>
        <stp>CHG_PCT_YTD</stp>
        <stp>[TPX as of May 17 20231.xlsx]Bloomberg!R449C11</stp>
        <tr r="K449" s="2"/>
      </tp>
      <tp>
        <v>13.69697</v>
        <stp/>
        <stp>##V3_BDPV12</stp>
        <stp>8584 JT Equity</stp>
        <stp>CHG_PCT_YTD</stp>
        <stp>[TPX as of May 17 20231.xlsx]Bloomberg!R603C11</stp>
        <tr r="K603" s="2"/>
      </tp>
      <tp>
        <v>14.200430000000001</v>
        <stp/>
        <stp>##V3_BDPV12</stp>
        <stp>2685 JT Equity</stp>
        <stp>CHG_PCT_YTD</stp>
        <stp>[TPX as of May 17 20231.xlsx]Bloomberg!R727C11</stp>
        <tr r="K727" s="2"/>
      </tp>
      <tp>
        <v>-3.6206900000000002</v>
        <stp/>
        <stp>##V3_BDPV12</stp>
        <stp>4581 JT Equity</stp>
        <stp>CHG_PCT_YTD</stp>
        <stp>[TPX as of May 17 20231.xlsx]Bloomberg!R345C11</stp>
        <tr r="K345" s="2"/>
      </tp>
      <tp>
        <v>-3.7068970000000001</v>
        <stp/>
        <stp>##V3_BDPV12</stp>
        <stp>8585 JT Equity</stp>
        <stp>CHG_PCT_YTD</stp>
        <stp>[TPX as of May 17 20231.xlsx]Bloomberg!R795C11</stp>
        <tr r="K795" s="2"/>
      </tp>
      <tp>
        <v>27.038830000000001</v>
        <stp/>
        <stp>##V3_BDPV12</stp>
        <stp>6383 JT Equity</stp>
        <stp>CHG_PCT_YTD</stp>
        <stp>[TPX as of May 17 20231.xlsx]Bloomberg!R154C11</stp>
        <tr r="K154" s="2"/>
      </tp>
      <tp>
        <v>-5.3191490000000003</v>
        <stp/>
        <stp>##V3_BDPV12</stp>
        <stp>7182 JT Equity</stp>
        <stp>CHG_PCT_YTD</stp>
        <stp>[TPX as of May 17 20231.xlsx]Bloomberg!R195C11</stp>
        <tr r="K195" s="2"/>
      </tp>
      <tp>
        <v>15.90457</v>
        <stp/>
        <stp>##V3_BDPV12</stp>
        <stp>6481 JT Equity</stp>
        <stp>CHG_PCT_YTD</stp>
        <stp>[TPX as of May 17 20231.xlsx]Bloomberg!R285C11</stp>
        <tr r="K285" s="2"/>
      </tp>
      <tp>
        <v>15.6059</v>
        <stp/>
        <stp>##V3_BDPV12</stp>
        <stp>2384 JT Equity</stp>
        <stp>CHG_PCT_YTD</stp>
        <stp>[TPX as of May 17 20231.xlsx]Bloomberg!R797C11</stp>
        <tr r="K797" s="2"/>
      </tp>
      <tp>
        <v>-4.140587</v>
        <stp/>
        <stp>##V3_BDPV12</stp>
        <stp>4587 JT Equity</stp>
        <stp>CHG_PCT_YTD</stp>
        <stp>[TPX as of May 17 20231.xlsx]Bloomberg!R407C11</stp>
        <tr r="K407" s="2"/>
      </tp>
      <tp>
        <v>-9.2125979999999998</v>
        <stp/>
        <stp>##V3_BDPV12</stp>
        <stp>3186 JT Equity</stp>
        <stp>CHG_PCT_YTD</stp>
        <stp>[TPX as of May 17 20231.xlsx]Bloomberg!R565C11</stp>
        <tr r="K565" s="2"/>
      </tp>
      <tp>
        <v>13.62637</v>
        <stp/>
        <stp>##V3_BDPV12</stp>
        <stp>3387 JT Equity</stp>
        <stp>CHG_PCT_YTD</stp>
        <stp>[TPX as of May 17 20231.xlsx]Bloomberg!R464C11</stp>
        <tr r="K464" s="2"/>
      </tp>
      <tp>
        <v>1.778656</v>
        <stp/>
        <stp>##V3_BDPV12</stp>
        <stp>4985 JT Equity</stp>
        <stp>CHG_PCT_YTD</stp>
        <stp>[TPX as of May 17 20231.xlsx]Bloomberg!R618C11</stp>
        <tr r="K618" s="2"/>
      </tp>
      <tp>
        <v>56.372030000000002</v>
        <stp/>
        <stp>##V3_BDPV12</stp>
        <stp>4686 JT Equity</stp>
        <stp>CHG_PCT_YTD</stp>
        <stp>[TPX as of May 17 20231.xlsx]Bloomberg!R523C11</stp>
        <tr r="K523" s="2"/>
      </tp>
      <tp>
        <v>-3.7052990000000001</v>
        <stp/>
        <stp>##V3_BDPV12</stp>
        <stp>7181 JT Equity</stp>
        <stp>CHG_PCT_YTD</stp>
        <stp>[TPX as of May 17 20231.xlsx]Bloomberg!R213C11</stp>
        <tr r="K213" s="2"/>
      </tp>
      <tp>
        <v>-18.37349</v>
        <stp/>
        <stp>##V3_BDPV12</stp>
        <stp>4384 JT Equity</stp>
        <stp>CHG_PCT_YTD</stp>
        <stp>[TPX as of May 17 20231.xlsx]Bloomberg!R746C11</stp>
        <tr r="K746" s="2"/>
      </tp>
      <tp>
        <v>-8</v>
        <stp/>
        <stp>##V3_BDPV12</stp>
        <stp>4887 JT Equity</stp>
        <stp>CHG_PCT_YTD</stp>
        <stp>[TPX as of May 17 20231.xlsx]Bloomberg!R440C11</stp>
        <tr r="K440" s="2"/>
      </tp>
      <tp>
        <v>-1.3151930000000001</v>
        <stp/>
        <stp>##V3_BDPV12</stp>
        <stp>7384 JT Equity</stp>
        <stp>CHG_PCT_YTD</stp>
        <stp>[TPX as of May 17 20231.xlsx]Bloomberg!R837C11</stp>
        <tr r="K837" s="2"/>
      </tp>
      <tp>
        <v>15.99169</v>
        <stp/>
        <stp>##V3_BDPV12</stp>
        <stp>7189 JT Equity</stp>
        <stp>CHG_PCT_YTD</stp>
        <stp>[TPX as of May 17 20231.xlsx]Bloomberg!R512C11</stp>
        <tr r="K512" s="2"/>
      </tp>
      <tp>
        <v>-10.392609999999999</v>
        <stp/>
        <stp>##V3_BDPV12</stp>
        <stp>7085 JT Equity</stp>
        <stp>CHG_PCT_YTD</stp>
        <stp>[TPX as of May 17 20231.xlsx]Bloomberg!R918C11</stp>
        <tr r="K918" s="2"/>
      </tp>
      <tp>
        <v>8.7179490000000008</v>
        <stp/>
        <stp>##V3_BDPV12</stp>
        <stp>7184 JT Equity</stp>
        <stp>CHG_PCT_YTD</stp>
        <stp>[TPX as of May 17 20231.xlsx]Bloomberg!R939C11</stp>
        <tr r="K939" s="2"/>
      </tp>
      <tp>
        <v>40.27778</v>
        <stp/>
        <stp>##V3_BDPV12</stp>
        <stp>3085 JT Equity</stp>
        <stp>CHG_PCT_YTD</stp>
        <stp>[TPX as of May 17 20231.xlsx]Bloomberg!R835C11</stp>
        <tr r="K835" s="2"/>
      </tp>
      <tp>
        <v>38.432360000000003</v>
        <stp/>
        <stp>##V3_BDPV12</stp>
        <stp>1885 JT Equity</stp>
        <stp>CHG_PCT_YTD</stp>
        <stp>[TPX as of May 17 20231.xlsx]Bloomberg!R814C11</stp>
        <tr r="K814" s="2"/>
      </tp>
      <tp>
        <v>4.8543690000000002</v>
        <stp/>
        <stp>##V3_BDPV12</stp>
        <stp>6588 JT Equity</stp>
        <stp>CHG_PCT_YTD</stp>
        <stp>[TPX as of May 17 20231.xlsx]Bloomberg!R557C11</stp>
        <tr r="K557" s="2"/>
      </tp>
      <tp>
        <v>-7.7724710000000004</v>
        <stp/>
        <stp>##V3_BDPV12</stp>
        <stp>7389 JT Equity</stp>
        <stp>CHG_PCT_YTD</stp>
        <stp>[TPX as of May 17 20231.xlsx]Bloomberg!R783C11</stp>
        <tr r="K783" s="2"/>
      </tp>
      <tp>
        <v>9.6153849999999998</v>
        <stp/>
        <stp>##V3_BDPV12</stp>
        <stp>1887 JT Equity</stp>
        <stp>CHG_PCT_YTD</stp>
        <stp>[TPX as of May 17 20231.xlsx]Bloomberg!R989C11</stp>
        <tr r="K989" s="2"/>
      </tp>
      <tp>
        <v>8.1012660000000007</v>
        <stp/>
        <stp>##V3_BDPV12</stp>
        <stp>9887 JT Equity</stp>
        <stp>CHG_PCT_YTD</stp>
        <stp>[TPX as of May 17 20231.xlsx]Bloomberg!R924C11</stp>
        <tr r="K924" s="2"/>
      </tp>
      <tp>
        <v>-15.33606</v>
        <stp/>
        <stp>##V3_BDPV12</stp>
        <stp>4189 JT Equity</stp>
        <stp>CHG_PCT_YTD</stp>
        <stp>[TPX as of May 17 20231.xlsx]Bloomberg!R682C11</stp>
        <tr r="K682" s="2"/>
      </tp>
      <tp>
        <v>4.8232850000000003</v>
        <stp/>
        <stp>##V3_BDPV12</stp>
        <stp>6787 JT Equity</stp>
        <stp>CHG_PCT_YTD</stp>
        <stp>[TPX as of May 17 20231.xlsx]Bloomberg!R813C11</stp>
        <tr r="K813" s="2"/>
      </tp>
      <tp>
        <v>-1.5947469999999999</v>
        <stp/>
        <stp>##V3_BDPV12</stp>
        <stp>8388 JT Equity</stp>
        <stp>CHG_PCT_YTD</stp>
        <stp>[TPX as of May 17 20231.xlsx]Bloomberg!R791C11</stp>
        <tr r="K791" s="2"/>
      </tp>
      <tp>
        <v>-19.0367</v>
        <stp/>
        <stp>##V3_BDPV12</stp>
        <stp>2681 JT Equity</stp>
        <stp>CHG_PCT_YTD</stp>
        <stp>[TPX as of May 17 20231.xlsx]Bloomberg!R995C11</stp>
        <tr r="K995" s="2"/>
      </tp>
      <tp>
        <v>-29.794149999999998</v>
        <stp/>
        <stp>##V3_BDPV12</stp>
        <stp>6080 JT Equity</stp>
        <stp>CHG_PCT_YTD</stp>
        <stp>[TPX as of May 17 20231.xlsx]Bloomberg!R829C11</stp>
        <tr r="K829" s="2"/>
      </tp>
      <tp>
        <v>9.8795179999999991</v>
        <stp/>
        <stp>##V3_BDPV12</stp>
        <stp>4689 JT Equity</stp>
        <stp>CHG_PCT_YTD</stp>
        <stp>[TPX as of May 17 20231.xlsx]Bloomberg!R129C11</stp>
        <tr r="K129" s="2"/>
      </tp>
      <tp>
        <v>66.762180000000001</v>
        <stp/>
        <stp>##V3_BDPV12</stp>
        <stp>4481 JT Equity</stp>
        <stp>CHG_PCT_YTD</stp>
        <stp>[TPX as of May 17 20231.xlsx]Bloomberg!R954C11</stp>
        <tr r="K954" s="2"/>
      </tp>
      <tp>
        <v>16.76737</v>
        <stp/>
        <stp>##V3_BDPV12</stp>
        <stp>2980 JT Equity</stp>
        <stp>CHG_PCT_YTD</stp>
        <stp>[TPX as of May 17 20231.xlsx]Bloomberg!R980C11</stp>
        <tr r="K980" s="2"/>
      </tp>
      <tp>
        <v>16.357530000000001</v>
        <stp/>
        <stp>##V3_BDPV12</stp>
        <stp>4188 JT Equity</stp>
        <stp>CHG_PCT_YTD</stp>
        <stp>[TPX as of May 17 20231.xlsx]Bloomberg!R124C11</stp>
        <tr r="K124" s="2"/>
      </tp>
      <tp>
        <v>28.496729999999999</v>
        <stp/>
        <stp>##V3_BDPV12</stp>
        <stp>6988 JT Equity</stp>
        <stp>CHG_PCT_YTD</stp>
        <stp>[TPX as of May 17 20231.xlsx]Bloomberg!R101C11</stp>
        <tr r="K101" s="2"/>
      </tp>
      <tp>
        <v>22.211939999999998</v>
        <stp/>
        <stp>##V3_BDPV12</stp>
        <stp>5481 JT Equity</stp>
        <stp>CHG_PCT_YTD</stp>
        <stp>[TPX as of May 17 20231.xlsx]Bloomberg!R828C11</stp>
        <tr r="K828" s="2"/>
      </tp>
      <tp>
        <v>16.22814</v>
        <stp/>
        <stp>##V3_BDPV12</stp>
        <stp>3088 JT Equity</stp>
        <stp>CHG_PCT_YTD</stp>
        <stp>[TPX as of May 17 20231.xlsx]Bloomberg!R136C11</stp>
        <tr r="K136" s="2"/>
      </tp>
      <tp>
        <v>30.164159999999999</v>
        <stp/>
        <stp>##V3_BDPV12</stp>
        <stp>6282 JT Equity</stp>
        <stp>CHG_PCT_YTD</stp>
        <stp>[TPX as of May 17 20231.xlsx]Bloomberg!R831C11</stp>
        <tr r="K831" s="2"/>
      </tp>
      <tp>
        <v>15.3527</v>
        <stp/>
        <stp>##V3_BDPV12</stp>
        <stp>3288 JT Equity</stp>
        <stp>CHG_PCT_YTD</stp>
        <stp>[TPX as of May 17 20231.xlsx]Bloomberg!R256C11</stp>
        <tr r="K256" s="2"/>
      </tp>
      <tp>
        <v>3.045391</v>
        <stp/>
        <stp>##V3_BDPV12</stp>
        <stp>6183 JT Equity</stp>
        <stp>CHG_PCT_YTD</stp>
        <stp>[TPX as of May 17 20231.xlsx]Bloomberg!R973C11</stp>
        <tr r="K973" s="2"/>
      </tp>
      <tp>
        <v>21.462199999999999</v>
        <stp/>
        <stp>##V3_BDPV12</stp>
        <stp>4088 JT Equity</stp>
        <stp>CHG_PCT_YTD</stp>
        <stp>[TPX as of May 17 20231.xlsx]Bloomberg!R275C11</stp>
        <tr r="K275" s="2"/>
      </tp>
      <tp>
        <v>8.8122609999999995</v>
        <stp/>
        <stp>##V3_BDPV12</stp>
        <stp>9989 JT Equity</stp>
        <stp>CHG_PCT_YTD</stp>
        <stp>[TPX as of May 17 20231.xlsx]Bloomberg!R279C11</stp>
        <tr r="K279" s="2"/>
      </tp>
      <tp>
        <v>30.560690000000001</v>
        <stp/>
        <stp>##V3_BDPV12</stp>
        <stp>7483 JT Equity</stp>
        <stp>CHG_PCT_YTD</stp>
        <stp>[TPX as of May 17 20231.xlsx]Bloomberg!R881C11</stp>
        <tr r="K881" s="2"/>
      </tp>
      <tp>
        <v>15.02591</v>
        <stp/>
        <stp>##V3_BDPV12</stp>
        <stp>8088 JT Equity</stp>
        <stp>CHG_PCT_YTD</stp>
        <stp>[TPX as of May 17 20231.xlsx]Bloomberg!R302C11</stp>
        <tr r="K302" s="2"/>
      </tp>
      <tp>
        <v>23.25459</v>
        <stp/>
        <stp>##V3_BDPV12</stp>
        <stp>1982 JT Equity</stp>
        <stp>CHG_PCT_YTD</stp>
        <stp>[TPX as of May 17 20231.xlsx]Bloomberg!R955C11</stp>
        <tr r="K955" s="2"/>
      </tp>
      <tp>
        <v>21.451609999999999</v>
        <stp/>
        <stp>##V3_BDPV12</stp>
        <stp>7988 JT Equity</stp>
        <stp>CHG_PCT_YTD</stp>
        <stp>[TPX as of May 17 20231.xlsx]Bloomberg!R326C11</stp>
        <tr r="K326" s="2"/>
      </tp>
      <tp>
        <v>18.471340000000001</v>
        <stp/>
        <stp>##V3_BDPV12</stp>
        <stp>3289 JT Equity</stp>
        <stp>CHG_PCT_YTD</stp>
        <stp>[TPX as of May 17 20231.xlsx]Bloomberg!R236C11</stp>
        <tr r="K236" s="2"/>
      </tp>
      <tp>
        <v>0.84514299159242068</v>
        <stp/>
        <stp>##V3_BDPV12</stp>
        <stp>1982 JT Equity</stp>
        <stp>PX_TO_BOOK_RATIO</stp>
        <stp>[TPX as of May 17 20231.xlsx]Bloomberg!R955C7</stp>
        <tr r="G955" s="2"/>
      </tp>
      <tp>
        <v>1.6018560219679323</v>
        <stp/>
        <stp>##V3_BDPV12</stp>
        <stp>6652 JT Equity</stp>
        <stp>PX_TO_BOOK_RATIO</stp>
        <stp>[TPX as of May 17 20231.xlsx]Bloomberg!R608C7</stp>
        <tr r="G608" s="2"/>
      </tp>
      <tp>
        <v>0.7580981166529267</v>
        <stp/>
        <stp>##V3_BDPV12</stp>
        <stp>1942 JT Equity</stp>
        <stp>PX_TO_BOOK_RATIO</stp>
        <stp>[TPX as of May 17 20231.xlsx]Bloomberg!R539C7</stp>
        <tr r="G539" s="2"/>
      </tp>
      <tp>
        <v>0.40745062377965313</v>
        <stp/>
        <stp>##V3_BDPV12</stp>
        <stp>7182 JT Equity</stp>
        <stp>PX_TO_BOOK_RATIO</stp>
        <stp>[TPX as of May 17 20231.xlsx]Bloomberg!R195C7</stp>
        <tr r="G195" s="2"/>
      </tp>
      <tp>
        <v>2.0751040237378802</v>
        <stp/>
        <stp>##V3_BDPV12</stp>
        <stp>8153 JT Equity</stp>
        <stp>PX_TO_BOOK_RATIO</stp>
        <stp>[TPX as of May 17 20231.xlsx]Bloomberg!R598C7</stp>
        <tr r="G598" s="2"/>
      </tp>
      <tp>
        <v>1.1990252894714677</v>
        <stp/>
        <stp>##V3_BDPV12</stp>
        <stp>9783 JT Equity</stp>
        <stp>PX_TO_BOOK_RATIO</stp>
        <stp>[TPX as of May 17 20231.xlsx]Bloomberg!R485C7</stp>
        <tr r="G485" s="2"/>
      </tp>
      <tp>
        <v>0.95664457432156158</v>
        <stp/>
        <stp>##V3_BDPV12</stp>
        <stp>9543 JT Equity</stp>
        <stp>PX_TO_BOOK_RATIO</stp>
        <stp>[TPX as of May 17 20231.xlsx]Bloomberg!R819C7</stp>
        <tr r="G819" s="2"/>
      </tp>
      <tp>
        <v>0.69719004621824177</v>
        <stp/>
        <stp>##V3_BDPV12</stp>
        <stp>4553 JT Equity</stp>
        <stp>PX_TO_BOOK_RATIO</stp>
        <stp>[TPX as of May 17 20231.xlsx]Bloomberg!R778C7</stp>
        <tr r="G778" s="2"/>
      </tp>
      <tp>
        <v>1.6127070507707961</v>
        <stp/>
        <stp>##V3_BDPV12</stp>
        <stp>7453 JT Equity</stp>
        <stp>PX_TO_BOOK_RATIO</stp>
        <stp>[TPX as of May 17 20231.xlsx]Bloomberg!R288C7</stp>
        <tr r="G288" s="2"/>
      </tp>
      <tp>
        <v>0.67287110441563136</v>
        <stp/>
        <stp>##V3_BDPV12</stp>
        <stp>1950 JT Equity</stp>
        <stp>PX_TO_BOOK_RATIO</stp>
        <stp>[TPX as of May 17 20231.xlsx]Bloomberg!R758C7</stp>
        <tr r="G758" s="2"/>
      </tp>
      <tp>
        <v>2.0736735968704565</v>
        <stp/>
        <stp>##V3_BDPV12</stp>
        <stp>9041 JT Equity</stp>
        <stp>PX_TO_BOOK_RATIO</stp>
        <stp>[TPX as of May 17 20231.xlsx]Bloomberg!R139C7</stp>
        <tr r="G139" s="2"/>
      </tp>
      <tp>
        <v>0.89757696004597642</v>
        <stp/>
        <stp>##V3_BDPV12</stp>
        <stp>2681 JT Equity</stp>
        <stp>PX_TO_BOOK_RATIO</stp>
        <stp>[TPX as of May 17 20231.xlsx]Bloomberg!R995C7</stp>
        <tr r="G995" s="2"/>
      </tp>
      <tp>
        <v>0.53445380676177046</v>
        <stp/>
        <stp>##V3_BDPV12</stp>
        <stp>7381 JT Equity</stp>
        <stp>PX_TO_BOOK_RATIO</stp>
        <stp>[TPX as of May 17 20231.xlsx]Bloomberg!R575C7</stp>
        <tr r="G575" s="2"/>
      </tp>
      <tp>
        <v>1.0582525773501199</v>
        <stp/>
        <stp>##V3_BDPV12</stp>
        <stp>6481 JT Equity</stp>
        <stp>PX_TO_BOOK_RATIO</stp>
        <stp>[TPX as of May 17 20231.xlsx]Bloomberg!R285C7</stp>
        <tr r="G285" s="2"/>
      </tp>
      <tp>
        <v>0.58261203202015854</v>
        <stp/>
        <stp>##V3_BDPV12</stp>
        <stp>4581 JT Equity</stp>
        <stp>PX_TO_BOOK_RATIO</stp>
        <stp>[TPX as of May 17 20231.xlsx]Bloomberg!R345C7</stp>
        <tr r="G345" s="2"/>
      </tp>
      <tp>
        <v>1.0274657155774352</v>
        <stp/>
        <stp>##V3_BDPV12</stp>
        <stp>4046 JT Equity</stp>
        <stp>PX_TO_BOOK_RATIO</stp>
        <stp>[TPX as of May 17 20231.xlsx]Bloomberg!R879C7</stp>
        <tr r="G879" s="2"/>
      </tp>
      <tp>
        <v>0.64994672010189969</v>
        <stp/>
        <stp>##V3_BDPV12</stp>
        <stp>5186 JT Equity</stp>
        <stp>PX_TO_BOOK_RATIO</stp>
        <stp>[TPX as of May 17 20231.xlsx]Bloomberg!R765C7</stp>
        <tr r="G765" s="2"/>
      </tp>
      <tp>
        <v>3.3394686304609147</v>
        <stp/>
        <stp>##V3_BDPV12</stp>
        <stp>3186 JT Equity</stp>
        <stp>PX_TO_BOOK_RATIO</stp>
        <stp>[TPX as of May 17 20231.xlsx]Bloomberg!R565C7</stp>
        <tr r="G565" s="2"/>
      </tp>
      <tp>
        <v>1.7520330234143588</v>
        <stp/>
        <stp>##V3_BDPV12</stp>
        <stp>4186 JT Equity</stp>
        <stp>PX_TO_BOOK_RATIO</stp>
        <stp>[TPX as of May 17 20231.xlsx]Bloomberg!R335C7</stp>
        <tr r="G335" s="2"/>
      </tp>
      <tp>
        <v>0.75891989175637231</v>
        <stp/>
        <stp>##V3_BDPV12</stp>
        <stp>6997 JT Equity</stp>
        <stp>PX_TO_BOOK_RATIO</stp>
        <stp>[TPX as of May 17 20231.xlsx]Bloomberg!R984C7</stp>
        <tr r="G984" s="2"/>
      </tp>
      <tp>
        <v>2.7989371128255196</v>
        <stp/>
        <stp>##V3_BDPV12</stp>
        <stp>3197 JT Equity</stp>
        <stp>PX_TO_BOOK_RATIO</stp>
        <stp>[TPX as of May 17 20231.xlsx]Bloomberg!R204C7</stp>
        <tr r="G204" s="2"/>
      </tp>
      <tp>
        <v>4.4925608413991958</v>
        <stp/>
        <stp>##V3_BDPV12</stp>
        <stp>2157 JT Equity</stp>
        <stp>PX_TO_BOOK_RATIO</stp>
        <stp>[TPX as of May 17 20231.xlsx]Bloomberg!R708C7</stp>
        <tr r="G708" s="2"/>
      </tp>
      <tp>
        <v>0.71280847287846105</v>
        <stp/>
        <stp>##V3_BDPV12</stp>
        <stp>1954 JT Equity</stp>
        <stp>PX_TO_BOOK_RATIO</stp>
        <stp>[TPX as of May 17 20231.xlsx]Bloomberg!R888C7</stp>
        <tr r="G888" s="2"/>
      </tp>
      <tp>
        <v>0.99865051203761912</v>
        <stp/>
        <stp>##V3_BDPV12</stp>
        <stp>4694 JT Equity</stp>
        <stp>PX_TO_BOOK_RATIO</stp>
        <stp>[TPX as of May 17 20231.xlsx]Bloomberg!R664C7</stp>
        <tr r="G664" s="2"/>
      </tp>
      <tp>
        <v>3.8853903830661407</v>
        <stp/>
        <stp>##V3_BDPV12</stp>
        <stp>3085 JT Equity</stp>
        <stp>PX_TO_BOOK_RATIO</stp>
        <stp>[TPX as of May 17 20231.xlsx]Bloomberg!R835C7</stp>
        <tr r="G835" s="2"/>
      </tp>
      <tp>
        <v>0.8237844228158081</v>
        <stp/>
        <stp>##V3_BDPV12</stp>
        <stp>6455 JT Equity</stp>
        <stp>PX_TO_BOOK_RATIO</stp>
        <stp>[TPX as of May 17 20231.xlsx]Bloomberg!R818C7</stp>
        <tr r="G818" s="2"/>
      </tp>
      <tp>
        <v>0.84334336862493053</v>
        <stp/>
        <stp>##V3_BDPV12</stp>
        <stp>8585 JT Equity</stp>
        <stp>PX_TO_BOOK_RATIO</stp>
        <stp>[TPX as of May 17 20231.xlsx]Bloomberg!R795C7</stp>
        <tr r="G795" s="2"/>
      </tp>
      <tp>
        <v>0.69106448253677777</v>
        <stp/>
        <stp>##V3_BDPV12</stp>
        <stp>9755 JT Equity</stp>
        <stp>PX_TO_BOOK_RATIO</stp>
        <stp>[TPX as of May 17 20231.xlsx]Bloomberg!R968C7</stp>
        <tr r="G968" s="2"/>
      </tp>
      <tp>
        <v>0.61633640938080214</v>
        <stp/>
        <stp>##V3_BDPV12</stp>
        <stp>6995 JT Equity</stp>
        <stp>PX_TO_BOOK_RATIO</stp>
        <stp>[TPX as of May 17 20231.xlsx]Bloomberg!R584C7</stp>
        <tr r="G584" s="2"/>
      </tp>
      <tp>
        <v>0.83897084116934406</v>
        <stp/>
        <stp>##V3_BDPV12</stp>
        <stp>9948 JT Equity</stp>
        <stp>PX_TO_BOOK_RATIO</stp>
        <stp>[TPX as of May 17 20231.xlsx]Bloomberg!R599C7</stp>
        <tr r="G599" s="2"/>
      </tp>
      <tp>
        <v>0.66105275477839909</v>
        <stp/>
        <stp>##V3_BDPV12</stp>
        <stp>7958 JT Equity</stp>
        <stp>PX_TO_BOOK_RATIO</stp>
        <stp>[TPX as of May 17 20231.xlsx]Bloomberg!R948C7</stp>
        <tr r="G948" s="2"/>
      </tp>
      <tp>
        <v>1.231435735108658</v>
        <stp/>
        <stp>##V3_BDPV12</stp>
        <stp>4958 JT Equity</stp>
        <stp>PX_TO_BOOK_RATIO</stp>
        <stp>[TPX as of May 17 20231.xlsx]Bloomberg!R528C7</stp>
        <tr r="G528" s="2"/>
      </tp>
      <tp>
        <v>0.98289890789409451</v>
        <stp/>
        <stp>##V3_BDPV12</stp>
        <stp>4088 JT Equity</stp>
        <stp>PX_TO_BOOK_RATIO</stp>
        <stp>[TPX as of May 17 20231.xlsx]Bloomberg!R275C7</stp>
        <tr r="G275" s="2"/>
      </tp>
      <tp>
        <v>1.1177817398449352</v>
        <stp/>
        <stp>##V3_BDPV12</stp>
        <stp>1949 JT Equity</stp>
        <stp>PX_TO_BOOK_RATIO</stp>
        <stp>[TPX as of May 17 20231.xlsx]Bloomberg!R809C7</stp>
        <tr r="G809" s="2"/>
      </tp>
      <tp>
        <v>0.49849519001542558</v>
        <stp/>
        <stp>##V3_BDPV12</stp>
        <stp>6349 JT Equity</stp>
        <stp>PX_TO_BOOK_RATIO</stp>
        <stp>[TPX as of May 17 20231.xlsx]Bloomberg!R899C7</stp>
        <tr r="G899" s="2"/>
      </tp>
      <tp>
        <v>2.136316056910569</v>
        <stp/>
        <stp>##V3_BDPV12</stp>
        <stp>3549 JT Equity</stp>
        <stp>PX_TO_BOOK_RATIO</stp>
        <stp>[TPX as of May 17 20231.xlsx]Bloomberg!R529C7</stp>
        <tr r="G529" s="2"/>
      </tp>
      <tp>
        <v>-2.5137659999999999</v>
        <stp/>
        <stp>##V3_BDPV12</stp>
        <stp>6098 JT Equity</stp>
        <stp>CHG_PCT_YTD</stp>
        <stp>[TPX as of May 17 20231.xlsx]Bloomberg!R21C11</stp>
        <tr r="K21" s="2"/>
      </tp>
      <tp>
        <v>18.943529999999999</v>
        <stp/>
        <stp>##V3_BDPV12</stp>
        <stp>8053 JT Equity</stp>
        <stp>CHG_PCT_YTD</stp>
        <stp>[TPX as of May 17 20231.xlsx]Bloomberg!R40C11</stp>
        <tr r="K40" s="2"/>
      </tp>
      <tp>
        <v>26.28998</v>
        <stp/>
        <stp>##V3_BDPV12</stp>
        <stp>8058 JT Equity</stp>
        <stp>CHG_PCT_YTD</stp>
        <stp>[TPX as of May 17 20231.xlsx]Bloomberg!R14C11</stp>
        <tr r="K14" s="2"/>
      </tp>
      <tp>
        <v>23.38983</v>
        <stp/>
        <stp>##V3_BDPV12</stp>
        <stp>4063 JT Equity</stp>
        <stp>CHG_PCT_YTD</stp>
        <stp>[TPX as of May 17 20231.xlsx]Bloomberg!R17C11</stp>
        <tr r="K17" s="2"/>
      </tp>
      <tp>
        <v>26.0396</v>
        <stp/>
        <stp>##V3_BDPV12</stp>
        <stp>8002 JT Equity</stp>
        <stp>CHG_PCT_YTD</stp>
        <stp>[TPX as of May 17 20231.xlsx]Bloomberg!R42C11</stp>
        <tr r="K42" s="2"/>
      </tp>
      <tp>
        <v>14.27882</v>
        <stp/>
        <stp>##V3_BDPV12</stp>
        <stp>8001 JT Equity</stp>
        <stp>CHG_PCT_YTD</stp>
        <stp>[TPX as of May 17 20231.xlsx]Bloomberg!R22C11</stp>
        <tr r="K22" s="2"/>
      </tp>
      <tp>
        <v>3.5345819999999999</v>
        <stp/>
        <stp>##V3_BDPV12</stp>
        <stp>7011 JT Equity</stp>
        <stp>CHG_PCT_YTD</stp>
        <stp>[TPX as of May 17 20231.xlsx]Bloomberg!R73C11</stp>
        <tr r="K73" s="2"/>
      </tp>
      <tp>
        <v>9.8537230000000005</v>
        <stp/>
        <stp>##V3_BDPV12</stp>
        <stp>9020 JT Equity</stp>
        <stp>CHG_PCT_YTD</stp>
        <stp>[TPX as of May 17 20231.xlsx]Bloomberg!R49C11</stp>
        <tr r="K49" s="2"/>
      </tp>
      <tp>
        <v>7.8370870000000004</v>
        <stp/>
        <stp>##V3_BDPV12</stp>
        <stp>9022 JT Equity</stp>
        <stp>CHG_PCT_YTD</stp>
        <stp>[TPX as of May 17 20231.xlsx]Bloomberg!R51C11</stp>
        <tr r="K51" s="2"/>
      </tp>
      <tp>
        <v>6.2946429999999998</v>
        <stp/>
        <stp>##V3_BDPV12</stp>
        <stp>5020 JT Equity</stp>
        <stp>CHG_PCT_YTD</stp>
        <stp>[TPX as of May 17 20231.xlsx]Bloomberg!R89C11</stp>
        <tr r="K89" s="2"/>
      </tp>
      <tp>
        <v>10.071569999999999</v>
        <stp/>
        <stp>##V3_BDPV12</stp>
        <stp>9021 JT Equity</stp>
        <stp>CHG_PCT_YTD</stp>
        <stp>[TPX as of May 17 20231.xlsx]Bloomberg!R90C11</stp>
        <tr r="K90" s="2"/>
      </tp>
      <tp>
        <v>35.049709999999997</v>
        <stp/>
        <stp>##V3_BDPV12</stp>
        <stp>8035 JT Equity</stp>
        <stp>CHG_PCT_YTD</stp>
        <stp>[TPX as of May 17 20231.xlsx]Bloomberg!R13C11</stp>
        <tr r="K13" s="2"/>
      </tp>
      <tp>
        <v>10.485340000000001</v>
        <stp/>
        <stp>##V3_BDPV12</stp>
        <stp>8031 JT Equity</stp>
        <stp>CHG_PCT_YTD</stp>
        <stp>[TPX as of May 17 20231.xlsx]Bloomberg!R19C11</stp>
        <tr r="K19" s="2"/>
      </tp>
      <tp>
        <v>0.73317892265480644</v>
        <stp/>
        <stp>##V3_BDPV12</stp>
        <stp>8242 JT Equity</stp>
        <stp>PX_TO_BOOK_RATIO</stp>
        <stp>[TPX as of May 17 20231.xlsx]Bloomberg!R468C7</stp>
        <tr r="G468" s="2"/>
      </tp>
      <tp>
        <v>0.89796353823046171</v>
        <stp/>
        <stp>##V3_BDPV12</stp>
        <stp>6592 JT Equity</stp>
        <stp>PX_TO_BOOK_RATIO</stp>
        <stp>[TPX as of May 17 20231.xlsx]Bloomberg!R395C7</stp>
        <tr r="G395" s="2"/>
      </tp>
      <tp>
        <v>0.91623671250669891</v>
        <stp/>
        <stp>##V3_BDPV12</stp>
        <stp>2292 JT Equity</stp>
        <stp>PX_TO_BOOK_RATIO</stp>
        <stp>[TPX as of May 17 20231.xlsx]Bloomberg!R725C7</stp>
        <tr r="G725" s="2"/>
      </tp>
      <tp>
        <v>0.51656224894451297</v>
        <stp/>
        <stp>##V3_BDPV12</stp>
        <stp>8253 JT Equity</stp>
        <stp>PX_TO_BOOK_RATIO</stp>
        <stp>[TPX as of May 17 20231.xlsx]Bloomberg!R349C7</stp>
        <tr r="G349" s="2"/>
      </tp>
      <tp>
        <v>0.91171703395348824</v>
        <stp/>
        <stp>##V3_BDPV12</stp>
        <stp>7593 JT Equity</stp>
        <stp>PX_TO_BOOK_RATIO</stp>
        <stp>[TPX as of May 17 20231.xlsx]Bloomberg!R945C7</stp>
        <tr r="G945" s="2"/>
      </tp>
      <tp>
        <v>1.3235589924384428</v>
        <stp/>
        <stp>##V3_BDPV12</stp>
        <stp>1893 JT Equity</stp>
        <stp>PX_TO_BOOK_RATIO</stp>
        <stp>[TPX as of May 17 20231.xlsx]Bloomberg!R385C7</stp>
        <tr r="G385" s="2"/>
      </tp>
      <tp>
        <v>2.9798223983808398</v>
        <stp/>
        <stp>##V3_BDPV12</stp>
        <stp>6383 JT Equity</stp>
        <stp>PX_TO_BOOK_RATIO</stp>
        <stp>[TPX as of May 17 20231.xlsx]Bloomberg!R154C7</stp>
        <tr r="G154" s="2"/>
      </tp>
      <tp>
        <v>0.85804347917993129</v>
        <stp/>
        <stp>##V3_BDPV12</stp>
        <stp>6340 JT Equity</stp>
        <stp>PX_TO_BOOK_RATIO</stp>
        <stp>[TPX as of May 17 20231.xlsx]Bloomberg!R858C7</stp>
        <tr r="G858" s="2"/>
      </tp>
      <tp>
        <v>2.1557010180256806</v>
        <stp/>
        <stp>##V3_BDPV12</stp>
        <stp>4980 JT Equity</stp>
        <stp>PX_TO_BOOK_RATIO</stp>
        <stp>[TPX as of May 17 20231.xlsx]Bloomberg!R474C7</stp>
        <tr r="G474" s="2"/>
      </tp>
      <tp>
        <v>0.31275942779845706</v>
        <stp/>
        <stp>##V3_BDPV12</stp>
        <stp>7380 JT Equity</stp>
        <stp>PX_TO_BOOK_RATIO</stp>
        <stp>[TPX as of May 17 20231.xlsx]Bloomberg!R654C7</stp>
        <tr r="G654" s="2"/>
      </tp>
      <tp>
        <v>10.419457918946957</v>
        <stp/>
        <stp>##V3_BDPV12</stp>
        <stp>4481 JT Equity</stp>
        <stp>PX_TO_BOOK_RATIO</stp>
        <stp>[TPX as of May 17 20231.xlsx]Bloomberg!R954C7</stp>
        <tr r="G954" s="2"/>
      </tp>
      <tp>
        <v>1.1132576018189007</v>
        <stp/>
        <stp>##V3_BDPV12</stp>
        <stp>6651 JT Equity</stp>
        <stp>PX_TO_BOOK_RATIO</stp>
        <stp>[TPX as of May 17 20231.xlsx]Bloomberg!R659C7</stp>
        <tr r="G659" s="2"/>
      </tp>
      <tp>
        <v>1.1821679170450361</v>
        <stp/>
        <stp>##V3_BDPV12</stp>
        <stp>9551 JT Equity</stp>
        <stp>PX_TO_BOOK_RATIO</stp>
        <stp>[TPX as of May 17 20231.xlsx]Bloomberg!R909C7</stp>
        <tr r="G909" s="2"/>
      </tp>
      <tp>
        <v>1.760659621489628</v>
        <stp/>
        <stp>##V3_BDPV12</stp>
        <stp>6841 JT Equity</stp>
        <stp>PX_TO_BOOK_RATIO</stp>
        <stp>[TPX as of May 17 20231.xlsx]Bloomberg!R208C7</stp>
        <tr r="G208" s="2"/>
      </tp>
      <tp>
        <v>1.9994606394818195</v>
        <stp/>
        <stp>##V3_BDPV12</stp>
        <stp>6951 JT Equity</stp>
        <stp>PX_TO_BOOK_RATIO</stp>
        <stp>[TPX as of May 17 20231.xlsx]Bloomberg!R389C7</stp>
        <tr r="G389" s="2"/>
      </tp>
      <tp>
        <v>2.1243780663224969</v>
        <stp/>
        <stp>##V3_BDPV12</stp>
        <stp>6141 JT Equity</stp>
        <stp>PX_TO_BOOK_RATIO</stp>
        <stp>[TPX as of May 17 20231.xlsx]Bloomberg!R328C7</stp>
        <tr r="G328" s="2"/>
      </tp>
      <tp>
        <v>2.1216388802819965</v>
        <stp/>
        <stp>##V3_BDPV12</stp>
        <stp>9746 JT Equity</stp>
        <stp>PX_TO_BOOK_RATIO</stp>
        <stp>[TPX as of May 17 20231.xlsx]Bloomberg!R538C7</stp>
        <tr r="G538" s="2"/>
      </tp>
      <tp>
        <v>1.2767257169582567</v>
        <stp/>
        <stp>##V3_BDPV12</stp>
        <stp>6856 JT Equity</stp>
        <stp>PX_TO_BOOK_RATIO</stp>
        <stp>[TPX as of May 17 20231.xlsx]Bloomberg!R289C7</stp>
        <tr r="G289" s="2"/>
      </tp>
      <tp>
        <v>0.56295316243162785</v>
        <stp/>
        <stp>##V3_BDPV12</stp>
        <stp>7186 JT Equity</stp>
        <stp>PX_TO_BOOK_RATIO</stp>
        <stp>[TPX as of May 17 20231.xlsx]Bloomberg!R194C7</stp>
        <tr r="G194" s="2"/>
      </tp>
      <tp>
        <v>6.9302116937360747</v>
        <stp/>
        <stp>##V3_BDPV12</stp>
        <stp>9697 JT Equity</stp>
        <stp>PX_TO_BOOK_RATIO</stp>
        <stp>[TPX as of May 17 20231.xlsx]Bloomberg!R125C7</stp>
        <tr r="G125" s="2"/>
      </tp>
      <tp>
        <v>0.78666017679574129</v>
        <stp/>
        <stp>##V3_BDPV12</stp>
        <stp>9987 JT Equity</stp>
        <stp>PX_TO_BOOK_RATIO</stp>
        <stp>[TPX as of May 17 20231.xlsx]Bloomberg!R354C7</stp>
        <tr r="G354" s="2"/>
      </tp>
      <tp>
        <v>1.9660109763196412</v>
        <stp/>
        <stp>##V3_BDPV12</stp>
        <stp>9887 JT Equity</stp>
        <stp>PX_TO_BOOK_RATIO</stp>
        <stp>[TPX as of May 17 20231.xlsx]Bloomberg!R924C7</stp>
        <tr r="G924" s="2"/>
      </tp>
      <tp>
        <v>1.4338762608337932</v>
        <stp/>
        <stp>##V3_BDPV12</stp>
        <stp>5857 JT Equity</stp>
        <stp>PX_TO_BOOK_RATIO</stp>
        <stp>[TPX as of May 17 20231.xlsx]Bloomberg!R459C7</stp>
        <tr r="G459" s="2"/>
      </tp>
      <tp>
        <v>1.8109095363364485</v>
        <stp/>
        <stp>##V3_BDPV12</stp>
        <stp>7947 JT Equity</stp>
        <stp>PX_TO_BOOK_RATIO</stp>
        <stp>[TPX as of May 17 20231.xlsx]Bloomberg!R548C7</stp>
        <tr r="G548" s="2"/>
      </tp>
      <tp>
        <v>7.9756918803023638</v>
        <stp/>
        <stp>##V3_BDPV12</stp>
        <stp>3387 JT Equity</stp>
        <stp>PX_TO_BOOK_RATIO</stp>
        <stp>[TPX as of May 17 20231.xlsx]Bloomberg!R464C7</stp>
        <tr r="G464" s="2"/>
      </tp>
      <tp>
        <v>9.9792494441287776</v>
        <stp/>
        <stp>##V3_BDPV12</stp>
        <stp>3994 JT Equity</stp>
        <stp>PX_TO_BOOK_RATIO</stp>
        <stp>[TPX as of May 17 20231.xlsx]Bloomberg!R325C7</stp>
        <tr r="G325" s="2"/>
      </tp>
      <tp>
        <v>0.97044087878713658</v>
        <stp/>
        <stp>##V3_BDPV12</stp>
        <stp>7984 JT Equity</stp>
        <stp>PX_TO_BOOK_RATIO</stp>
        <stp>[TPX as of May 17 20231.xlsx]Bloomberg!R394C7</stp>
        <tr r="G394" s="2"/>
      </tp>
      <tp>
        <v>0.80673936590319306</v>
        <stp/>
        <stp>##V3_BDPV12</stp>
        <stp>1885 JT Equity</stp>
        <stp>PX_TO_BOOK_RATIO</stp>
        <stp>[TPX as of May 17 20231.xlsx]Bloomberg!R814C7</stp>
        <tr r="G814" s="2"/>
      </tp>
      <tp>
        <v>0.72500935869822936</v>
        <stp/>
        <stp>##V3_BDPV12</stp>
        <stp>8595 JT Equity</stp>
        <stp>PX_TO_BOOK_RATIO</stp>
        <stp>[TPX as of May 17 20231.xlsx]Bloomberg!R555C7</stp>
        <tr r="G555" s="2"/>
      </tp>
      <tp>
        <v>2.0673063552233621</v>
        <stp/>
        <stp>##V3_BDPV12</stp>
        <stp>7595 JT Equity</stp>
        <stp>PX_TO_BOOK_RATIO</stp>
        <stp>[TPX as of May 17 20231.xlsx]Bloomberg!R695C7</stp>
        <tr r="G695" s="2"/>
      </tp>
      <tp>
        <v>0.63462691001353833</v>
        <stp/>
        <stp>##V3_BDPV12</stp>
        <stp>5988 JT Equity</stp>
        <stp>PX_TO_BOOK_RATIO</stp>
        <stp>[TPX as of May 17 20231.xlsx]Bloomberg!R824C7</stp>
        <tr r="G824" s="2"/>
      </tp>
      <tp>
        <v>0.72424570575165448</v>
        <stp/>
        <stp>##V3_BDPV12</stp>
        <stp>4188 JT Equity</stp>
        <stp>PX_TO_BOOK_RATIO</stp>
        <stp>[TPX as of May 17 20231.xlsx]Bloomberg!R124C7</stp>
        <tr r="G124" s="2"/>
      </tp>
      <tp>
        <v>1.4363863439685316</v>
        <stp/>
        <stp>##V3_BDPV12</stp>
        <stp>6289 JT Equity</stp>
        <stp>PX_TO_BOOK_RATIO</stp>
        <stp>[TPX as of May 17 20231.xlsx]Bloomberg!R944C7</stp>
        <tr r="G944" s="2"/>
      </tp>
      <tp>
        <v>2.7802666968997198</v>
        <stp/>
        <stp>##V3_BDPV12</stp>
        <stp>3349 JT Equity</stp>
        <stp>PX_TO_BOOK_RATIO</stp>
        <stp>[TPX as of May 17 20231.xlsx]Bloomberg!R318C7</stp>
        <tr r="G318" s="2"/>
      </tp>
      <tp>
        <v>1.1311339796207718</v>
        <stp/>
        <stp>##V3_BDPV12</stp>
        <stp>2659 JT Equity</stp>
        <stp>PX_TO_BOOK_RATIO</stp>
        <stp>[TPX as of May 17 20231.xlsx]Bloomberg!R669C7</stp>
        <tr r="G669" s="2"/>
      </tp>
      <tp>
        <v>0.6017359587558464</v>
        <stp/>
        <stp>##V3_BDPV12</stp>
        <stp>7259 JT Equity</stp>
        <stp>PX_TO_BOOK_RATIO</stp>
        <stp>[TPX as of May 17 20231.xlsx]Bloomberg!R189C7</stp>
        <tr r="G189" s="2"/>
      </tp>
      <tp>
        <v>41.377490000000002</v>
        <stp/>
        <stp>##V3_BDPV12</stp>
        <stp>6146 JT Equity</stp>
        <stp>CHG_PCT_YTD</stp>
        <stp>[TPX as of May 17 20231.xlsx]Bloomberg!R81C11</stp>
        <tr r="K81" s="2"/>
      </tp>
      <tp>
        <v>-4.6417310000000001</v>
        <stp/>
        <stp>##V3_BDPV12</stp>
        <stp>6178 JT Equity</stp>
        <stp>CHG_PCT_YTD</stp>
        <stp>[TPX as of May 17 20231.xlsx]Bloomberg!R47C11</stp>
        <tr r="K47" s="2"/>
      </tp>
      <tp>
        <v>-3.7620580000000001</v>
        <stp/>
        <stp>##V3_BDPV12</stp>
        <stp>9101 JT Equity</stp>
        <stp>CHG_PCT_YTD</stp>
        <stp>[TPX as of May 17 20231.xlsx]Bloomberg!R91C11</stp>
        <tr r="K91" s="2"/>
      </tp>
      <tp>
        <v>20.422080000000001</v>
        <stp/>
        <stp>##V3_BDPV12</stp>
        <stp>5108 JT Equity</stp>
        <stp>CHG_PCT_YTD</stp>
        <stp>[TPX as of May 17 20231.xlsx]Bloomberg!R36C11</stp>
        <tr r="K36" s="2"/>
      </tp>
      <tp>
        <v>7.2415149999999997</v>
        <stp/>
        <stp>##V3_BDPV12</stp>
        <stp>8113 JT Equity</stp>
        <stp>CHG_PCT_YTD</stp>
        <stp>[TPX as of May 17 20231.xlsx]Bloomberg!R61C11</stp>
        <tr r="K61" s="2"/>
      </tp>
      <tp>
        <v>1.0589283154407907</v>
        <stp/>
        <stp>##V3_BDPV12</stp>
        <stp>5302 JT Equity</stp>
        <stp>PX_TO_BOOK_RATIO</stp>
        <stp>[TPX as of May 17 20231.xlsx]Bloomberg!R863C7</stp>
        <tr r="G863" s="2"/>
      </tp>
      <tp>
        <v>0.72618932448923523</v>
        <stp/>
        <stp>##V3_BDPV12</stp>
        <stp>8022 JT Equity</stp>
        <stp>PX_TO_BOOK_RATIO</stp>
        <stp>[TPX as of May 17 20231.xlsx]Bloomberg!R721C7</stp>
        <tr r="G721" s="2"/>
      </tp>
      <tp>
        <v>1.0512012350506585</v>
        <stp/>
        <stp>##V3_BDPV12</stp>
        <stp>6622 JT Equity</stp>
        <stp>PX_TO_BOOK_RATIO</stp>
        <stp>[TPX as of May 17 20231.xlsx]Bloomberg!R631C7</stp>
        <tr r="G631" s="2"/>
      </tp>
      <tp>
        <v>0.6344434832357928</v>
        <stp/>
        <stp>##V3_BDPV12</stp>
        <stp>7242 JT Equity</stp>
        <stp>PX_TO_BOOK_RATIO</stp>
        <stp>[TPX as of May 17 20231.xlsx]Bloomberg!R637C7</stp>
        <tr r="G637" s="2"/>
      </tp>
      <tp>
        <v>1.3223974503610108</v>
        <stp/>
        <stp>##V3_BDPV12</stp>
        <stp>6952 JT Equity</stp>
        <stp>PX_TO_BOOK_RATIO</stp>
        <stp>[TPX as of May 17 20231.xlsx]Bloomberg!R426C7</stp>
        <tr r="G426" s="2"/>
      </tp>
      <tp>
        <v>1.1258771755200103</v>
        <stp/>
        <stp>##V3_BDPV12</stp>
        <stp>6412 JT Equity</stp>
        <stp>PX_TO_BOOK_RATIO</stp>
        <stp>[TPX as of May 17 20231.xlsx]Bloomberg!R432C7</stp>
        <tr r="G432" s="2"/>
      </tp>
      <tp>
        <v>0.71215949638357656</v>
        <stp/>
        <stp>##V3_BDPV12</stp>
        <stp>6472 JT Equity</stp>
        <stp>PX_TO_BOOK_RATIO</stp>
        <stp>[TPX as of May 17 20231.xlsx]Bloomberg!R544C7</stp>
        <tr r="G544" s="2"/>
      </tp>
      <tp>
        <v>1.939781203346824</v>
        <stp/>
        <stp>##V3_BDPV12</stp>
        <stp>7732 JT Equity</stp>
        <stp>PX_TO_BOOK_RATIO</stp>
        <stp>[TPX as of May 17 20231.xlsx]Bloomberg!R420C7</stp>
        <tr r="G420" s="2"/>
      </tp>
      <tp>
        <v>3.833887976138731</v>
        <stp/>
        <stp>##V3_BDPV12</stp>
        <stp>3762 JT Equity</stp>
        <stp>PX_TO_BOOK_RATIO</stp>
        <stp>[TPX as of May 17 20231.xlsx]Bloomberg!R735C7</stp>
        <tr r="G735" s="2"/>
      </tp>
      <tp>
        <v>2.0785573674204927</v>
        <stp/>
        <stp>##V3_BDPV12</stp>
        <stp>4062 JT Equity</stp>
        <stp>PX_TO_BOOK_RATIO</stp>
        <stp>[TPX as of May 17 20231.xlsx]Bloomberg!R165C7</stp>
        <tr r="G165" s="2"/>
      </tp>
      <tp>
        <v>0.68869824488822418</v>
        <stp/>
        <stp>##V3_BDPV12</stp>
        <stp>9533 JT Equity</stp>
        <stp>PX_TO_BOOK_RATIO</stp>
        <stp>[TPX as of May 17 20231.xlsx]Bloomberg!R380C7</stp>
        <tr r="G380" s="2"/>
      </tp>
      <tp>
        <v>3.1245901922580108</v>
        <stp/>
        <stp>##V3_BDPV12</stp>
        <stp>9603 JT Equity</stp>
        <stp>PX_TO_BOOK_RATIO</stp>
        <stp>[TPX as of May 17 20231.xlsx]Bloomberg!R573C7</stp>
        <tr r="G573" s="2"/>
      </tp>
      <tp>
        <v>0.60545418638219661</v>
        <stp/>
        <stp>##V3_BDPV12</stp>
        <stp>5563 JT Equity</stp>
        <stp>PX_TO_BOOK_RATIO</stp>
        <stp>[TPX as of May 17 20231.xlsx]Bloomberg!R965C7</stp>
        <tr r="G965" s="2"/>
      </tp>
      <tp>
        <v>1.2618603621376137</v>
        <stp/>
        <stp>##V3_BDPV12</stp>
        <stp>6413 JT Equity</stp>
        <stp>PX_TO_BOOK_RATIO</stp>
        <stp>[TPX as of May 17 20231.xlsx]Bloomberg!R912C7</stp>
        <tr r="G912" s="2"/>
      </tp>
      <tp>
        <v>1.0617337228021158</v>
        <stp/>
        <stp>##V3_BDPV12</stp>
        <stp>8923 JT Equity</stp>
        <stp>PX_TO_BOOK_RATIO</stp>
        <stp>[TPX as of May 17 20231.xlsx]Bloomberg!R821C7</stp>
        <tr r="G821" s="2"/>
      </tp>
      <tp>
        <v>1.5699512307654282</v>
        <stp/>
        <stp>##V3_BDPV12</stp>
        <stp>2433 JT Equity</stp>
        <stp>PX_TO_BOOK_RATIO</stp>
        <stp>[TPX as of May 17 20231.xlsx]Bloomberg!R250C7</stp>
        <tr r="G250" s="2"/>
      </tp>
      <tp>
        <v>0.88903160875186638</v>
        <stp/>
        <stp>##V3_BDPV12</stp>
        <stp>7943 JT Equity</stp>
        <stp>PX_TO_BOOK_RATIO</stp>
        <stp>[TPX as of May 17 20231.xlsx]Bloomberg!R697C7</stp>
        <tr r="G697" s="2"/>
      </tp>
      <tp>
        <v>0.66382860078400185</v>
        <stp/>
        <stp>##V3_BDPV12</stp>
        <stp>8043 JT Equity</stp>
        <stp>PX_TO_BOOK_RATIO</stp>
        <stp>[TPX as of May 17 20231.xlsx]Bloomberg!R967C7</stp>
        <tr r="G967" s="2"/>
      </tp>
      <tp>
        <v>0.81759252986823161</v>
        <stp/>
        <stp>##V3_BDPV12</stp>
        <stp>5423 JT Equity</stp>
        <stp>PX_TO_BOOK_RATIO</stp>
        <stp>[TPX as of May 17 20231.xlsx]Bloomberg!R681C7</stp>
        <tr r="G681" s="2"/>
      </tp>
      <tp>
        <v>2.6209782321250805</v>
        <stp/>
        <stp>##V3_BDPV12</stp>
        <stp>6323 JT Equity</stp>
        <stp>PX_TO_BOOK_RATIO</stp>
        <stp>[TPX as of May 17 20231.xlsx]Bloomberg!R571C7</stp>
        <tr r="G571" s="2"/>
      </tp>
      <tp>
        <v>1.1481560216918651</v>
        <stp/>
        <stp>##V3_BDPV12</stp>
        <stp>7013 JT Equity</stp>
        <stp>PX_TO_BOOK_RATIO</stp>
        <stp>[TPX as of May 17 20231.xlsx]Bloomberg!R242C7</stp>
        <tr r="G242" s="2"/>
      </tp>
      <tp>
        <v>0.58058591400684501</v>
        <stp/>
        <stp>##V3_BDPV12</stp>
        <stp>5233 JT Equity</stp>
        <stp>PX_TO_BOOK_RATIO</stp>
        <stp>[TPX as of May 17 20231.xlsx]Bloomberg!R310C7</stp>
        <tr r="G310" s="2"/>
      </tp>
      <tp>
        <v>0.60962438261877483</v>
        <stp/>
        <stp>##V3_BDPV12</stp>
        <stp>8570 JT Equity</stp>
        <stp>PX_TO_BOOK_RATIO</stp>
        <stp>[TPX as of May 17 20231.xlsx]Bloomberg!R504C7</stp>
        <tr r="G504" s="2"/>
      </tp>
      <tp>
        <v>0.93291457088829632</v>
        <stp/>
        <stp>##V3_BDPV12</stp>
        <stp>8850 JT Equity</stp>
        <stp>PX_TO_BOOK_RATIO</stp>
        <stp>[TPX as of May 17 20231.xlsx]Bloomberg!R686C7</stp>
        <tr r="G686" s="2"/>
      </tp>
      <tp>
        <v>0.76426923642783584</v>
        <stp/>
        <stp>##V3_BDPV12</stp>
        <stp>6140 JT Equity</stp>
        <stp>PX_TO_BOOK_RATIO</stp>
        <stp>[TPX as of May 17 20231.xlsx]Bloomberg!R867C7</stp>
        <tr r="G867" s="2"/>
      </tp>
      <tp>
        <v>2.5329028810034058</v>
        <stp/>
        <stp>##V3_BDPV12</stp>
        <stp>6630 JT Equity</stp>
        <stp>PX_TO_BOOK_RATIO</stp>
        <stp>[TPX as of May 17 20231.xlsx]Bloomberg!R950C7</stp>
        <tr r="G950" s="2"/>
      </tp>
      <tp>
        <v>3.6448927598258947</v>
        <stp/>
        <stp>##V3_BDPV12</stp>
        <stp>7730 JT Equity</stp>
        <stp>PX_TO_BOOK_RATIO</stp>
        <stp>[TPX as of May 17 20231.xlsx]Bloomberg!R510C7</stp>
        <tr r="G510" s="2"/>
      </tp>
      <tp>
        <v>0.63076371450448376</v>
        <stp/>
        <stp>##V3_BDPV12</stp>
        <stp>2270 JT Equity</stp>
        <stp>PX_TO_BOOK_RATIO</stp>
        <stp>[TPX as of May 17 20231.xlsx]Bloomberg!R614C7</stp>
        <tr r="G614" s="2"/>
      </tp>
      <tp>
        <v>0.68007927405581792</v>
        <stp/>
        <stp>##V3_BDPV12</stp>
        <stp>2730 JT Equity</stp>
        <stp>PX_TO_BOOK_RATIO</stp>
        <stp>[TPX as of May 17 20231.xlsx]Bloomberg!R550C7</stp>
        <tr r="G550" s="2"/>
      </tp>
      <tp>
        <v>1.4631364202303598</v>
        <stp/>
        <stp>##V3_BDPV12</stp>
        <stp>9201 JT Equity</stp>
        <stp>PX_TO_BOOK_RATIO</stp>
        <stp>[TPX as of May 17 20231.xlsx]Bloomberg!R103C7</stp>
        <tr r="G103" s="2"/>
      </tp>
      <tp>
        <v>1.6393418500068455</v>
        <stp/>
        <stp>##V3_BDPV12</stp>
        <stp>9001 JT Equity</stp>
        <stp>PX_TO_BOOK_RATIO</stp>
        <stp>[TPX as of May 17 20231.xlsx]Bloomberg!R153C7</stp>
        <tr r="G153" s="2"/>
      </tp>
      <tp>
        <v>0.72700623706361256</v>
        <stp/>
        <stp>##V3_BDPV12</stp>
        <stp>5011 JT Equity</stp>
        <stp>PX_TO_BOOK_RATIO</stp>
        <stp>[TPX as of May 17 20231.xlsx]Bloomberg!R942C7</stp>
        <tr r="G942" s="2"/>
      </tp>
      <tp>
        <v>0.71190854786779445</v>
        <stp/>
        <stp>##V3_BDPV12</stp>
        <stp>8511 JT Equity</stp>
        <stp>PX_TO_BOOK_RATIO</stp>
        <stp>[TPX as of May 17 20231.xlsx]Bloomberg!R632C7</stp>
        <tr r="G632" s="2"/>
      </tp>
      <tp>
        <v>4.9056217478622814</v>
        <stp/>
        <stp>##V3_BDPV12</stp>
        <stp>8771 JT Equity</stp>
        <stp>PX_TO_BOOK_RATIO</stp>
        <stp>[TPX as of May 17 20231.xlsx]Bloomberg!R744C7</stp>
        <tr r="G744" s="2"/>
      </tp>
      <tp>
        <v>0.76103220209390854</v>
        <stp/>
        <stp>##V3_BDPV12</stp>
        <stp>8051 JT Equity</stp>
        <stp>PX_TO_BOOK_RATIO</stp>
        <stp>[TPX as of May 17 20231.xlsx]Bloomberg!R776C7</stp>
        <tr r="G776" s="2"/>
      </tp>
      <tp>
        <v>0.85997804091021124</v>
        <stp/>
        <stp>##V3_BDPV12</stp>
        <stp>7451 JT Equity</stp>
        <stp>PX_TO_BOOK_RATIO</stp>
        <stp>[TPX as of May 17 20231.xlsx]Bloomberg!R716C7</stp>
        <tr r="G716" s="2"/>
      </tp>
      <tp>
        <v>1.7693535106909106</v>
        <stp/>
        <stp>##V3_BDPV12</stp>
        <stp>2871 JT Equity</stp>
        <stp>PX_TO_BOOK_RATIO</stp>
        <stp>[TPX as of May 17 20231.xlsx]Bloomberg!R324C7</stp>
        <tr r="G324" s="2"/>
      </tp>
      <tp>
        <v>0.78125790585156951</v>
        <stp/>
        <stp>##V3_BDPV12</stp>
        <stp>5201 JT Equity</stp>
        <stp>PX_TO_BOOK_RATIO</stp>
        <stp>[TPX as of May 17 20231.xlsx]Bloomberg!R133C7</stp>
        <tr r="G133" s="2"/>
      </tp>
      <tp>
        <v>0.71861361139086644</v>
        <stp/>
        <stp>##V3_BDPV12</stp>
        <stp>6471 JT Equity</stp>
        <stp>PX_TO_BOOK_RATIO</stp>
        <stp>[TPX as of May 17 20231.xlsx]Bloomberg!R304C7</stp>
        <tr r="G304" s="2"/>
      </tp>
      <tp>
        <v>1.0391603339609319</v>
        <stp/>
        <stp>##V3_BDPV12</stp>
        <stp>2531 JT Equity</stp>
        <stp>PX_TO_BOOK_RATIO</stp>
        <stp>[TPX as of May 17 20231.xlsx]Bloomberg!R490C7</stp>
        <tr r="G490" s="2"/>
      </tp>
      <tp>
        <v>3.089355960887747</v>
        <stp/>
        <stp>##V3_BDPV12</stp>
        <stp>7701 JT Equity</stp>
        <stp>PX_TO_BOOK_RATIO</stp>
        <stp>[TPX as of May 17 20231.xlsx]Bloomberg!R123C7</stp>
        <tr r="G123" s="2"/>
      </tp>
      <tp>
        <v>0.65697605841013862</v>
        <stp/>
        <stp>##V3_BDPV12</stp>
        <stp>6201 JT Equity</stp>
        <stp>PX_TO_BOOK_RATIO</stp>
        <stp>[TPX as of May 17 20231.xlsx]Bloomberg!R113C7</stp>
        <tr r="G113" s="2"/>
      </tp>
      <tp>
        <v>1.0873016903964494</v>
        <stp/>
        <stp>##V3_BDPV12</stp>
        <stp>4216 JT Equity</stp>
        <stp>PX_TO_BOOK_RATIO</stp>
        <stp>[TPX as of May 17 20231.xlsx]Bloomberg!R892C7</stp>
        <tr r="G892" s="2"/>
      </tp>
      <tp>
        <v>1.9143579788115339</v>
        <stp/>
        <stp>##V3_BDPV12</stp>
        <stp>9936 JT Equity</stp>
        <stp>PX_TO_BOOK_RATIO</stp>
        <stp>[TPX as of May 17 20231.xlsx]Bloomberg!R630C7</stp>
        <tr r="G630" s="2"/>
      </tp>
      <tp>
        <v>0.95652834018666444</v>
        <stp/>
        <stp>##V3_BDPV12</stp>
        <stp>7976 JT Equity</stp>
        <stp>PX_TO_BOOK_RATIO</stp>
        <stp>[TPX as of May 17 20231.xlsx]Bloomberg!R844C7</stp>
        <tr r="G844" s="2"/>
      </tp>
      <tp>
        <v>6.5383272638550789</v>
        <stp/>
        <stp>##V3_BDPV12</stp>
        <stp>9416 JT Equity</stp>
        <stp>PX_TO_BOOK_RATIO</stp>
        <stp>[TPX as of May 17 20231.xlsx]Bloomberg!R902C7</stp>
        <tr r="G902" s="2"/>
      </tp>
      <tp>
        <v>0.95595177549537913</v>
        <stp/>
        <stp>##V3_BDPV12</stp>
        <stp>2206 JT Equity</stp>
        <stp>PX_TO_BOOK_RATIO</stp>
        <stp>[TPX as of May 17 20231.xlsx]Bloomberg!R373C7</stp>
        <tr r="G373" s="2"/>
      </tp>
      <tp>
        <v>3.9465021272301892</v>
        <stp/>
        <stp>##V3_BDPV12</stp>
        <stp>6866 JT Equity</stp>
        <stp>PX_TO_BOOK_RATIO</stp>
        <stp>[TPX as of May 17 20231.xlsx]Bloomberg!R595C7</stp>
        <tr r="G595" s="2"/>
      </tp>
      <tp>
        <v>1.6006279631845703</v>
        <stp/>
        <stp>##V3_BDPV12</stp>
        <stp>4536 JT Equity</stp>
        <stp>PX_TO_BOOK_RATIO</stp>
        <stp>[TPX as of May 17 20231.xlsx]Bloomberg!R230C7</stp>
        <tr r="G230" s="2"/>
      </tp>
      <tp>
        <v>1.8362709839847022</v>
        <stp/>
        <stp>##V3_BDPV12</stp>
        <stp>6806 JT Equity</stp>
        <stp>PX_TO_BOOK_RATIO</stp>
        <stp>[TPX as of May 17 20231.xlsx]Bloomberg!R183C7</stp>
        <tr r="G183" s="2"/>
      </tp>
      <tp>
        <v>0.96572606577091757</v>
        <stp/>
        <stp>##V3_BDPV12</stp>
        <stp>9147 JT Equity</stp>
        <stp>PX_TO_BOOK_RATIO</stp>
        <stp>[TPX as of May 17 20231.xlsx]Bloomberg!R187C7</stp>
        <tr r="G187" s="2"/>
      </tp>
      <tp>
        <v>2.0345788639732363</v>
        <stp/>
        <stp>##V3_BDPV12</stp>
        <stp>9007 JT Equity</stp>
        <stp>PX_TO_BOOK_RATIO</stp>
        <stp>[TPX as of May 17 20231.xlsx]Bloomberg!R173C7</stp>
        <tr r="G173" s="2"/>
      </tp>
      <tp>
        <v>0.96996436046511636</v>
        <stp/>
        <stp>##V3_BDPV12</stp>
        <stp>6877 JT Equity</stp>
        <stp>PX_TO_BOOK_RATIO</stp>
        <stp>[TPX as of May 17 20231.xlsx]Bloomberg!R914C7</stp>
        <tr r="G914" s="2"/>
      </tp>
      <tp>
        <v>0.30583415670648112</v>
        <stp/>
        <stp>##V3_BDPV12</stp>
        <stp>8367 JT Equity</stp>
        <stp>PX_TO_BOOK_RATIO</stp>
        <stp>[TPX as of May 17 20231.xlsx]Bloomberg!R705C7</stp>
        <tr r="G705" s="2"/>
      </tp>
      <tp>
        <v>6.3881626012910804</v>
        <stp/>
        <stp>##V3_BDPV12</stp>
        <stp>2127 JT Equity</stp>
        <stp>PX_TO_BOOK_RATIO</stp>
        <stp>[TPX as of May 17 20231.xlsx]Bloomberg!R271C7</stp>
        <tr r="G271" s="2"/>
      </tp>
      <tp>
        <v>0.84538899543871282</v>
        <stp/>
        <stp>##V3_BDPV12</stp>
        <stp>6737 JT Equity</stp>
        <stp>PX_TO_BOOK_RATIO</stp>
        <stp>[TPX as of May 17 20231.xlsx]Bloomberg!R700C7</stp>
        <tr r="G700" s="2"/>
      </tp>
      <tp>
        <v>0.84315327811312546</v>
        <stp/>
        <stp>##V3_BDPV12</stp>
        <stp>6457 JT Equity</stp>
        <stp>PX_TO_BOOK_RATIO</stp>
        <stp>[TPX as of May 17 20231.xlsx]Bloomberg!R496C7</stp>
        <tr r="G496" s="2"/>
      </tp>
      <tp>
        <v>1.7740235860818887</v>
        <stp/>
        <stp>##V3_BDPV12</stp>
        <stp>7867 JT Equity</stp>
        <stp>PX_TO_BOOK_RATIO</stp>
        <stp>[TPX as of May 17 20231.xlsx]Bloomberg!R475C7</stp>
        <tr r="G475" s="2"/>
      </tp>
      <tp>
        <v>0.879052046149295</v>
        <stp/>
        <stp>##V3_BDPV12</stp>
        <stp>2607 JT Equity</stp>
        <stp>PX_TO_BOOK_RATIO</stp>
        <stp>[TPX as of May 17 20231.xlsx]Bloomberg!R613C7</stp>
        <tr r="G613" s="2"/>
      </tp>
      <tp>
        <v>0.83210858860952552</v>
        <stp/>
        <stp>##V3_BDPV12</stp>
        <stp>8424 JT Equity</stp>
        <stp>PX_TO_BOOK_RATIO</stp>
        <stp>[TPX as of May 17 20231.xlsx]Bloomberg!R421C7</stp>
        <tr r="G421" s="2"/>
      </tp>
      <tp>
        <v>0.61057059446685402</v>
        <stp/>
        <stp>##V3_BDPV12</stp>
        <stp>6474 JT Equity</stp>
        <stp>PX_TO_BOOK_RATIO</stp>
        <stp>[TPX as of May 17 20231.xlsx]Bloomberg!R794C7</stp>
        <tr r="G794" s="2"/>
      </tp>
      <tp>
        <v>4.5083825105276967</v>
        <stp/>
        <stp>##V3_BDPV12</stp>
        <stp>3774 JT Equity</stp>
        <stp>PX_TO_BOOK_RATIO</stp>
        <stp>[TPX as of May 17 20231.xlsx]Bloomberg!R294C7</stp>
        <tr r="G294" s="2"/>
      </tp>
      <tp>
        <v>0.94256199161341414</v>
        <stp/>
        <stp>##V3_BDPV12</stp>
        <stp>6724 JT Equity</stp>
        <stp>PX_TO_BOOK_RATIO</stp>
        <stp>[TPX as of May 17 20231.xlsx]Bloomberg!R211C7</stp>
        <tr r="G211" s="2"/>
      </tp>
      <tp>
        <v>1.6112123948659303</v>
        <stp/>
        <stp>##V3_BDPV12</stp>
        <stp>9435 JT Equity</stp>
        <stp>PX_TO_BOOK_RATIO</stp>
        <stp>[TPX as of May 17 20231.xlsx]Bloomberg!R220C7</stp>
        <tr r="G220" s="2"/>
      </tp>
      <tp>
        <v>0.75606524901796646</v>
        <stp/>
        <stp>##V3_BDPV12</stp>
        <stp>7915 JT Equity</stp>
        <stp>PX_TO_BOOK_RATIO</stp>
        <stp>[TPX as of May 17 20231.xlsx]Bloomberg!R752C7</stp>
        <tr r="G752" s="2"/>
      </tp>
      <tp>
        <v>1.1588466619891713</v>
        <stp/>
        <stp>##V3_BDPV12</stp>
        <stp>8155 JT Equity</stp>
        <stp>PX_TO_BOOK_RATIO</stp>
        <stp>[TPX as of May 17 20231.xlsx]Bloomberg!R916C7</stp>
        <tr r="G916" s="2"/>
      </tp>
      <tp>
        <v>1.8595057420032537</v>
        <stp/>
        <stp>##V3_BDPV12</stp>
        <stp>6235 JT Equity</stp>
        <stp>PX_TO_BOOK_RATIO</stp>
        <stp>[TPX as of May 17 20231.xlsx]Bloomberg!R740C7</stp>
        <tr r="G740" s="2"/>
      </tp>
      <tp>
        <v>2.2911586564003623</v>
        <stp/>
        <stp>##V3_BDPV12</stp>
        <stp>4975 JT Equity</stp>
        <stp>PX_TO_BOOK_RATIO</stp>
        <stp>[TPX as of May 17 20231.xlsx]Bloomberg!R684C7</stp>
        <tr r="G684" s="2"/>
      </tp>
      <tp>
        <v>2.4336373964958269</v>
        <stp/>
        <stp>##V3_BDPV12</stp>
        <stp>4755 JT Equity</stp>
        <stp>PX_TO_BOOK_RATIO</stp>
        <stp>[TPX as of May 17 20231.xlsx]Bloomberg!R196C7</stp>
        <tr r="G196" s="2"/>
      </tp>
      <tp>
        <v>0.59980482720175932</v>
        <stp/>
        <stp>##V3_BDPV12</stp>
        <stp>3105 JT Equity</stp>
        <stp>PX_TO_BOOK_RATIO</stp>
        <stp>[TPX as of May 17 20231.xlsx]Bloomberg!R443C7</stp>
        <tr r="G443" s="2"/>
      </tp>
      <tp>
        <v>1.4041466589084137</v>
        <stp/>
        <stp>##V3_BDPV12</stp>
        <stp>2168 JT Equity</stp>
        <stp>PX_TO_BOOK_RATIO</stp>
        <stp>[TPX as of May 17 20231.xlsx]Bloomberg!R895C7</stp>
        <tr r="G895" s="2"/>
      </tp>
      <tp>
        <v>1.8407321027332972</v>
        <stp/>
        <stp>##V3_BDPV12</stp>
        <stp>9008 JT Equity</stp>
        <stp>PX_TO_BOOK_RATIO</stp>
        <stp>[TPX as of May 17 20231.xlsx]Bloomberg!R203C7</stp>
        <tr r="G203" s="2"/>
      </tp>
      <tp>
        <v>0.49323521261200237</v>
        <stp/>
        <stp>##V3_BDPV12</stp>
        <stp>4028 JT Equity</stp>
        <stp>PX_TO_BOOK_RATIO</stp>
        <stp>[TPX as of May 17 20231.xlsx]Bloomberg!R901C7</stp>
        <tr r="G901" s="2"/>
      </tp>
      <tp>
        <v>0.34837370638139509</v>
        <stp/>
        <stp>##V3_BDPV12</stp>
        <stp>8358 JT Equity</stp>
        <stp>PX_TO_BOOK_RATIO</stp>
        <stp>[TPX as of May 17 20231.xlsx]Bloomberg!R646C7</stp>
        <tr r="G646" s="2"/>
      </tp>
      <tp>
        <v>0.92057945754897474</v>
        <stp/>
        <stp>##V3_BDPV12</stp>
        <stp>7718 JT Equity</stp>
        <stp>PX_TO_BOOK_RATIO</stp>
        <stp>[TPX as of May 17 20231.xlsx]Bloomberg!R722C7</stp>
        <tr r="G722" s="2"/>
      </tp>
      <tp>
        <v>1.1142279188548316</v>
        <stp/>
        <stp>##V3_BDPV12</stp>
        <stp>6258 JT Equity</stp>
        <stp>PX_TO_BOOK_RATIO</stp>
        <stp>[TPX as of May 17 20231.xlsx]Bloomberg!R766C7</stp>
        <tr r="G766" s="2"/>
      </tp>
      <tp>
        <v>1.3530072958459034</v>
        <stp/>
        <stp>##V3_BDPV12</stp>
        <stp>6728 JT Equity</stp>
        <stp>PX_TO_BOOK_RATIO</stp>
        <stp>[TPX as of May 17 20231.xlsx]Bloomberg!R341C7</stp>
        <tr r="G341" s="2"/>
      </tp>
      <tp>
        <v>3.8272022288738459</v>
        <stp/>
        <stp>##V3_BDPV12</stp>
        <stp>9449 JT Equity</stp>
        <stp>PX_TO_BOOK_RATIO</stp>
        <stp>[TPX as of May 17 20231.xlsx]Bloomberg!R387C7</stp>
        <tr r="G387" s="2"/>
      </tp>
      <tp>
        <v>0.50633600436526782</v>
        <stp/>
        <stp>##V3_BDPV12</stp>
        <stp>8369 JT Equity</stp>
        <stp>PX_TO_BOOK_RATIO</stp>
        <stp>[TPX as of May 17 20231.xlsx]Bloomberg!R245C7</stp>
        <tr r="G245" s="2"/>
      </tp>
      <tp>
        <v>1.3000794993798435</v>
        <stp/>
        <stp>##V3_BDPV12</stp>
        <stp>2269 JT Equity</stp>
        <stp>PX_TO_BOOK_RATIO</stp>
        <stp>[TPX as of May 17 20231.xlsx]Bloomberg!R155C7</stp>
        <tr r="G155" s="2"/>
      </tp>
      <tp>
        <v>1.1271498024700146</v>
        <stp/>
        <stp>##V3_BDPV12</stp>
        <stp>1719 JT Equity</stp>
        <stp>PX_TO_BOOK_RATIO</stp>
        <stp>[TPX as of May 17 20231.xlsx]Bloomberg!R462C7</stp>
        <tr r="G462" s="2"/>
      </tp>
      <tp>
        <v>3.5990007067301546</v>
        <stp/>
        <stp>##V3_BDPV12</stp>
        <stp>1419 JT Equity</stp>
        <stp>PX_TO_BOOK_RATIO</stp>
        <stp>[TPX as of May 17 20231.xlsx]Bloomberg!R732C7</stp>
        <tr r="G732" s="2"/>
      </tp>
      <tp>
        <v>-32.897089999999999</v>
        <stp/>
        <stp>##V3_BDPV12</stp>
        <stp>4552 JT Equity</stp>
        <stp>CHG_PCT_YTD</stp>
        <stp>[TPX as of May 17 20231.xlsx]Bloomberg!R683C11</stp>
        <tr r="K683" s="2"/>
      </tp>
      <tp>
        <v>3.6912750000000001</v>
        <stp/>
        <stp>##V3_BDPV12</stp>
        <stp>4755 JT Equity</stp>
        <stp>CHG_PCT_YTD</stp>
        <stp>[TPX as of May 17 20231.xlsx]Bloomberg!R196C11</stp>
        <tr r="K196" s="2"/>
      </tp>
      <tp>
        <v>31.413609999999998</v>
        <stp/>
        <stp>##V3_BDPV12</stp>
        <stp>6856 JT Equity</stp>
        <stp>CHG_PCT_YTD</stp>
        <stp>[TPX as of May 17 20231.xlsx]Bloomberg!R289C11</stp>
        <tr r="K289" s="2"/>
      </tp>
      <tp>
        <v>10.27397</v>
        <stp/>
        <stp>##V3_BDPV12</stp>
        <stp>6652 JT Equity</stp>
        <stp>CHG_PCT_YTD</stp>
        <stp>[TPX as of May 17 20231.xlsx]Bloomberg!R608C11</stp>
        <tr r="K608" s="2"/>
      </tp>
      <tp>
        <v>12.5624</v>
        <stp/>
        <stp>##V3_BDPV12</stp>
        <stp>3050 JT Equity</stp>
        <stp>CHG_PCT_YTD</stp>
        <stp>[TPX as of May 17 20231.xlsx]Bloomberg!R441C11</stp>
        <tr r="K441" s="2"/>
      </tp>
      <tp>
        <v>-9.0098549999999999</v>
        <stp/>
        <stp>##V3_BDPV12</stp>
        <stp>4553 JT Equity</stp>
        <stp>CHG_PCT_YTD</stp>
        <stp>[TPX as of May 17 20231.xlsx]Bloomberg!R778C11</stp>
        <tr r="K778" s="2"/>
      </tp>
      <tp>
        <v>6.1285499999999997</v>
        <stp/>
        <stp>##V3_BDPV12</stp>
        <stp>8056 JT Equity</stp>
        <stp>CHG_PCT_YTD</stp>
        <stp>[TPX as of May 17 20231.xlsx]Bloomberg!R331C11</stp>
        <tr r="K331" s="2"/>
      </tp>
      <tp>
        <v>0.55350549999999998</v>
        <stp/>
        <stp>##V3_BDPV12</stp>
        <stp>7956 JT Equity</stp>
        <stp>CHG_PCT_YTD</stp>
        <stp>[TPX as of May 17 20231.xlsx]Bloomberg!R323C11</stp>
        <tr r="K323" s="2"/>
      </tp>
      <tp>
        <v>-10.615640000000001</v>
        <stp/>
        <stp>##V3_BDPV12</stp>
        <stp>8354 JT Equity</stp>
        <stp>CHG_PCT_YTD</stp>
        <stp>[TPX as of May 17 20231.xlsx]Bloomberg!R243C11</stp>
        <tr r="K243" s="2"/>
      </tp>
      <tp>
        <v>-15.39452</v>
        <stp/>
        <stp>##V3_BDPV12</stp>
        <stp>8050 JT Equity</stp>
        <stp>CHG_PCT_YTD</stp>
        <stp>[TPX as of May 17 20231.xlsx]Bloomberg!R655C11</stp>
        <tr r="K655" s="2"/>
      </tp>
      <tp>
        <v>4.9850450000000004</v>
        <stp/>
        <stp>##V3_BDPV12</stp>
        <stp>8051 JT Equity</stp>
        <stp>CHG_PCT_YTD</stp>
        <stp>[TPX as of May 17 20231.xlsx]Bloomberg!R776C11</stp>
        <tr r="K776" s="2"/>
      </tp>
      <tp>
        <v>-8.7862989999999996</v>
        <stp/>
        <stp>##V3_BDPV12</stp>
        <stp>6952 JT Equity</stp>
        <stp>CHG_PCT_YTD</stp>
        <stp>[TPX as of May 17 20231.xlsx]Bloomberg!R426C11</stp>
        <tr r="K426" s="2"/>
      </tp>
      <tp>
        <v>15.472440000000001</v>
        <stp/>
        <stp>##V3_BDPV12</stp>
        <stp>5451 JT Equity</stp>
        <stp>CHG_PCT_YTD</stp>
        <stp>[TPX as of May 17 20231.xlsx]Bloomberg!R730C11</stp>
        <tr r="K730" s="2"/>
      </tp>
      <tp>
        <v>15.86538</v>
        <stp/>
        <stp>##V3_BDPV12</stp>
        <stp>7451 JT Equity</stp>
        <stp>CHG_PCT_YTD</stp>
        <stp>[TPX as of May 17 20231.xlsx]Bloomberg!R716C11</stp>
        <tr r="K716" s="2"/>
      </tp>
      <tp>
        <v>2.4100990000000002</v>
        <stp/>
        <stp>##V3_BDPV12</stp>
        <stp>8850 JT Equity</stp>
        <stp>CHG_PCT_YTD</stp>
        <stp>[TPX as of May 17 20231.xlsx]Bloomberg!R686C11</stp>
        <tr r="K686" s="2"/>
      </tp>
      <tp>
        <v>5.0570959999999996</v>
        <stp/>
        <stp>##V3_BDPV12</stp>
        <stp>8153 JT Equity</stp>
        <stp>CHG_PCT_YTD</stp>
        <stp>[TPX as of May 17 20231.xlsx]Bloomberg!R598C11</stp>
        <tr r="K598" s="2"/>
      </tp>
      <tp>
        <v>23.878520000000002</v>
        <stp/>
        <stp>##V3_BDPV12</stp>
        <stp>1950 JT Equity</stp>
        <stp>CHG_PCT_YTD</stp>
        <stp>[TPX as of May 17 20231.xlsx]Bloomberg!R758C11</stp>
        <tr r="K758" s="2"/>
      </tp>
      <tp>
        <v>2.9629629999999998</v>
        <stp/>
        <stp>##V3_BDPV12</stp>
        <stp>6750 JT Equity</stp>
        <stp>CHG_PCT_YTD</stp>
        <stp>[TPX as of May 17 20231.xlsx]Bloomberg!R734C11</stp>
        <tr r="K734" s="2"/>
      </tp>
      <tp>
        <v>26.01868</v>
        <stp/>
        <stp>##V3_BDPV12</stp>
        <stp>6651 JT Equity</stp>
        <stp>CHG_PCT_YTD</stp>
        <stp>[TPX as of May 17 20231.xlsx]Bloomberg!R659C11</stp>
        <tr r="K659" s="2"/>
      </tp>
      <tp>
        <v>34.741230000000002</v>
        <stp/>
        <stp>##V3_BDPV12</stp>
        <stp>4956 JT Equity</stp>
        <stp>CHG_PCT_YTD</stp>
        <stp>[TPX as of May 17 20231.xlsx]Bloomberg!R685C11</stp>
        <tr r="K685" s="2"/>
      </tp>
      <tp>
        <v>16.225750000000001</v>
        <stp/>
        <stp>##V3_BDPV12</stp>
        <stp>8253 JT Equity</stp>
        <stp>CHG_PCT_YTD</stp>
        <stp>[TPX as of May 17 20231.xlsx]Bloomberg!R349C11</stp>
        <tr r="K349" s="2"/>
      </tp>
      <tp>
        <v>15.861689999999999</v>
        <stp/>
        <stp>##V3_BDPV12</stp>
        <stp>9956 JT Equity</stp>
        <stp>CHG_PCT_YTD</stp>
        <stp>[TPX as of May 17 20231.xlsx]Bloomberg!R642C11</stp>
        <tr r="K642" s="2"/>
      </tp>
      <tp>
        <v>13.76539</v>
        <stp/>
        <stp>##V3_BDPV12</stp>
        <stp>8252 JT Equity</stp>
        <stp>CHG_PCT_YTD</stp>
        <stp>[TPX as of May 17 20231.xlsx]Bloomberg!R265C11</stp>
        <tr r="K265" s="2"/>
      </tp>
      <tp>
        <v>32.476660000000003</v>
        <stp/>
        <stp>##V3_BDPV12</stp>
        <stp>8059 JT Equity</stp>
        <stp>CHG_PCT_YTD</stp>
        <stp>[TPX as of May 17 20231.xlsx]Bloomberg!R920C11</stp>
        <tr r="K920" s="2"/>
      </tp>
      <tp>
        <v>2.8798409999999999</v>
        <stp/>
        <stp>##V3_BDPV12</stp>
        <stp>7752 JT Equity</stp>
        <stp>CHG_PCT_YTD</stp>
        <stp>[TPX as of May 17 20231.xlsx]Bloomberg!R214C11</stp>
        <tr r="K214" s="2"/>
      </tp>
      <tp>
        <v>24.134869999999999</v>
        <stp/>
        <stp>##V3_BDPV12</stp>
        <stp>6459 JT Equity</stp>
        <stp>CHG_PCT_YTD</stp>
        <stp>[TPX as of May 17 20231.xlsx]Bloomberg!R917C11</stp>
        <tr r="K917" s="2"/>
      </tp>
      <tp>
        <v>10.56911</v>
        <stp/>
        <stp>##V3_BDPV12</stp>
        <stp>7951 JT Equity</stp>
        <stp>CHG_PCT_YTD</stp>
        <stp>[TPX as of May 17 20231.xlsx]Bloomberg!R171C11</stp>
        <tr r="K171" s="2"/>
      </tp>
      <tp>
        <v>-7.9365079999999999</v>
        <stp/>
        <stp>##V3_BDPV12</stp>
        <stp>6753 JT Equity</stp>
        <stp>CHG_PCT_YTD</stp>
        <stp>[TPX as of May 17 20231.xlsx]Bloomberg!R372C11</stp>
        <tr r="K372" s="2"/>
      </tp>
      <tp>
        <v>-11.698639999999999</v>
        <stp/>
        <stp>##V3_BDPV12</stp>
        <stp>6055 JT Equity</stp>
        <stp>CHG_PCT_YTD</stp>
        <stp>[TPX as of May 17 20231.xlsx]Bloomberg!R543C11</stp>
        <tr r="K543" s="2"/>
      </tp>
      <tp>
        <v>-5.4602180000000002</v>
        <stp/>
        <stp>##V3_BDPV12</stp>
        <stp>6754 JT Equity</stp>
        <stp>CHG_PCT_YTD</stp>
        <stp>[TPX as of May 17 20231.xlsx]Bloomberg!R444C11</stp>
        <tr r="K444" s="2"/>
      </tp>
      <tp>
        <v>18.447579999999999</v>
        <stp/>
        <stp>##V3_BDPV12</stp>
        <stp>2157 JT Equity</stp>
        <stp>CHG_PCT_YTD</stp>
        <stp>[TPX as of May 17 20231.xlsx]Bloomberg!R708C11</stp>
        <tr r="K708" s="2"/>
      </tp>
      <tp>
        <v>-10.62914</v>
        <stp/>
        <stp>##V3_BDPV12</stp>
        <stp>4151 JT Equity</stp>
        <stp>CHG_PCT_YTD</stp>
        <stp>[TPX as of May 17 20231.xlsx]Bloomberg!R175C11</stp>
        <tr r="K175" s="2"/>
      </tp>
      <tp>
        <v>64.954679999999996</v>
        <stp/>
        <stp>##V3_BDPV12</stp>
        <stp>7550 JT Equity</stp>
        <stp>CHG_PCT_YTD</stp>
        <stp>[TPX as of May 17 20231.xlsx]Bloomberg!R182C11</stp>
        <tr r="K182" s="2"/>
      </tp>
      <tp>
        <v>-8.7956699999999994</v>
        <stp/>
        <stp>##V3_BDPV12</stp>
        <stp>9058 JT Equity</stp>
        <stp>CHG_PCT_YTD</stp>
        <stp>[TPX as of May 17 20231.xlsx]Bloomberg!R962C11</stp>
        <tr r="K962" s="2"/>
      </tp>
      <tp>
        <v>-6.8965519999999998</v>
        <stp/>
        <stp>##V3_BDPV12</stp>
        <stp>7453 JT Equity</stp>
        <stp>CHG_PCT_YTD</stp>
        <stp>[TPX as of May 17 20231.xlsx]Bloomberg!R288C11</stp>
        <tr r="K288" s="2"/>
      </tp>
      <tp>
        <v>12.757199999999999</v>
        <stp/>
        <stp>##V3_BDPV12</stp>
        <stp>2154 JT Equity</stp>
        <stp>CHG_PCT_YTD</stp>
        <stp>[TPX as of May 17 20231.xlsx]Bloomberg!R545C11</stp>
        <tr r="K545" s="2"/>
      </tp>
      <tp>
        <v>7.4249609999999997</v>
        <stp/>
        <stp>##V3_BDPV12</stp>
        <stp>6755 JT Equity</stp>
        <stp>CHG_PCT_YTD</stp>
        <stp>[TPX as of May 17 20231.xlsx]Bloomberg!R400C11</stp>
        <tr r="K400" s="2"/>
      </tp>
      <tp>
        <v>1.9431989999999999</v>
        <stp/>
        <stp>##V3_BDPV12</stp>
        <stp>6058 JT Equity</stp>
        <stp>CHG_PCT_YTD</stp>
        <stp>[TPX as of May 17 20231.xlsx]Bloomberg!R910C11</stp>
        <tr r="K910" s="2"/>
      </tp>
      <tp>
        <v>32.59516</v>
        <stp/>
        <stp>##V3_BDPV12</stp>
        <stp>6458 JT Equity</stp>
        <stp>CHG_PCT_YTD</stp>
        <stp>[TPX as of May 17 20231.xlsx]Bloomberg!R960C11</stp>
        <tr r="K960" s="2"/>
      </tp>
      <tp>
        <v>15.799709999999999</v>
        <stp/>
        <stp>##V3_BDPV12</stp>
        <stp>7958 JT Equity</stp>
        <stp>CHG_PCT_YTD</stp>
        <stp>[TPX as of May 17 20231.xlsx]Bloomberg!R948C11</stp>
        <tr r="K948" s="2"/>
      </tp>
      <tp>
        <v>11.142060000000001</v>
        <stp/>
        <stp>##V3_BDPV12</stp>
        <stp>6951 JT Equity</stp>
        <stp>CHG_PCT_YTD</stp>
        <stp>[TPX as of May 17 20231.xlsx]Bloomberg!R389C11</stp>
        <tr r="K389" s="2"/>
      </tp>
      <tp>
        <v>-3.532009</v>
        <stp/>
        <stp>##V3_BDPV12</stp>
        <stp>9757 JT Equity</stp>
        <stp>CHG_PCT_YTD</stp>
        <stp>[TPX as of May 17 20231.xlsx]Bloomberg!R563C11</stp>
        <tr r="K563" s="2"/>
      </tp>
      <tp>
        <v>26.60568</v>
        <stp/>
        <stp>##V3_BDPV12</stp>
        <stp>8154 JT Equity</stp>
        <stp>CHG_PCT_YTD</stp>
        <stp>[TPX as of May 17 20231.xlsx]Bloomberg!R634C11</stp>
        <tr r="K634" s="2"/>
      </tp>
      <tp>
        <v>20.418150000000001</v>
        <stp/>
        <stp>##V3_BDPV12</stp>
        <stp>1951 JT Equity</stp>
        <stp>CHG_PCT_YTD</stp>
        <stp>[TPX as of May 17 20231.xlsx]Bloomberg!R351C11</stp>
        <tr r="K351" s="2"/>
      </tp>
      <tp>
        <v>19.384620000000002</v>
        <stp/>
        <stp>##V3_BDPV12</stp>
        <stp>6454 JT Equity</stp>
        <stp>CHG_PCT_YTD</stp>
        <stp>[TPX as of May 17 20231.xlsx]Bloomberg!R790C11</stp>
        <tr r="K790" s="2"/>
      </tp>
      <tp>
        <v>32.406559999999999</v>
        <stp/>
        <stp>##V3_BDPV12</stp>
        <stp>6457 JT Equity</stp>
        <stp>CHG_PCT_YTD</stp>
        <stp>[TPX as of May 17 20231.xlsx]Bloomberg!R496C11</stp>
        <tr r="K496" s="2"/>
      </tp>
      <tp>
        <v>28.82704</v>
        <stp/>
        <stp>##V3_BDPV12</stp>
        <stp>2651 JT Equity</stp>
        <stp>CHG_PCT_YTD</stp>
        <stp>[TPX as of May 17 20231.xlsx]Bloomberg!R284C11</stp>
        <tr r="K284" s="2"/>
      </tp>
      <tp>
        <v>26.575700000000001</v>
        <stp/>
        <stp>##V3_BDPV12</stp>
        <stp>3254 JT Equity</stp>
        <stp>CHG_PCT_YTD</stp>
        <stp>[TPX as of May 17 20231.xlsx]Bloomberg!R774C11</stp>
        <tr r="K774" s="2"/>
      </tp>
      <tp>
        <v>0.34246579999999999</v>
        <stp/>
        <stp>##V3_BDPV12</stp>
        <stp>4751 JT Equity</stp>
        <stp>CHG_PCT_YTD</stp>
        <stp>[TPX as of May 17 20231.xlsx]Bloomberg!R212C11</stp>
        <tr r="K212" s="2"/>
      </tp>
      <tp>
        <v>3.9480520000000001</v>
        <stp/>
        <stp>##V3_BDPV12</stp>
        <stp>5857 JT Equity</stp>
        <stp>CHG_PCT_YTD</stp>
        <stp>[TPX as of May 17 20231.xlsx]Bloomberg!R459C11</stp>
        <tr r="K459" s="2"/>
      </tp>
      <tp>
        <v>-12.138479999999999</v>
        <stp/>
        <stp>##V3_BDPV12</stp>
        <stp>9755 JT Equity</stp>
        <stp>CHG_PCT_YTD</stp>
        <stp>[TPX as of May 17 20231.xlsx]Bloomberg!R968C11</stp>
        <tr r="K968" s="2"/>
      </tp>
      <tp>
        <v>16.40325</v>
        <stp/>
        <stp>##V3_BDPV12</stp>
        <stp>8155 JT Equity</stp>
        <stp>CHG_PCT_YTD</stp>
        <stp>[TPX as of May 17 20231.xlsx]Bloomberg!R916C11</stp>
        <tr r="K916" s="2"/>
      </tp>
      <tp>
        <v>15.349539999999999</v>
        <stp/>
        <stp>##V3_BDPV12</stp>
        <stp>1954 JT Equity</stp>
        <stp>CHG_PCT_YTD</stp>
        <stp>[TPX as of May 17 20231.xlsx]Bloomberg!R888C11</stp>
        <tr r="K888" s="2"/>
      </tp>
      <tp>
        <v>2.2123889999999999</v>
        <stp/>
        <stp>##V3_BDPV12</stp>
        <stp>8255 JT Equity</stp>
        <stp>CHG_PCT_YTD</stp>
        <stp>[TPX as of May 17 20231.xlsx]Bloomberg!R864C11</stp>
        <tr r="K864" s="2"/>
      </tp>
      <tp>
        <v>18.739049999999999</v>
        <stp/>
        <stp>##V3_BDPV12</stp>
        <stp>9759 JT Equity</stp>
        <stp>CHG_PCT_YTD</stp>
        <stp>[TPX as of May 17 20231.xlsx]Bloomberg!R404C11</stp>
        <tr r="K404" s="2"/>
      </tp>
      <tp>
        <v>12.311389999999999</v>
        <stp/>
        <stp>##V3_BDPV12</stp>
        <stp>4958 JT Equity</stp>
        <stp>CHG_PCT_YTD</stp>
        <stp>[TPX as of May 17 20231.xlsx]Bloomberg!R528C11</stp>
        <tr r="K528" s="2"/>
      </tp>
      <tp>
        <v>34.79759</v>
        <stp/>
        <stp>##V3_BDPV12</stp>
        <stp>6455 JT Equity</stp>
        <stp>CHG_PCT_YTD</stp>
        <stp>[TPX as of May 17 20231.xlsx]Bloomberg!R818C11</stp>
        <tr r="K818" s="2"/>
      </tp>
      <tp>
        <v>12.863709999999999</v>
        <stp/>
        <stp>##V3_BDPV12</stp>
        <stp>1959 JT Equity</stp>
        <stp>CHG_PCT_YTD</stp>
        <stp>[TPX as of May 17 20231.xlsx]Bloomberg!R437C11</stp>
        <tr r="K437" s="2"/>
      </tp>
      <tp>
        <v>15.13002</v>
        <stp/>
        <stp>##V3_BDPV12</stp>
        <stp>8358 JT Equity</stp>
        <stp>CHG_PCT_YTD</stp>
        <stp>[TPX as of May 17 20231.xlsx]Bloomberg!R646C11</stp>
        <tr r="K646" s="2"/>
      </tp>
      <tp>
        <v>12.633620000000001</v>
        <stp/>
        <stp>##V3_BDPV12</stp>
        <stp>3156 JT Equity</stp>
        <stp>CHG_PCT_YTD</stp>
        <stp>[TPX as of May 17 20231.xlsx]Bloomberg!R885C11</stp>
        <tr r="K885" s="2"/>
      </tp>
      <tp>
        <v>11.88688</v>
        <stp/>
        <stp>##V3_BDPV12</stp>
        <stp>4559 JT Equity</stp>
        <stp>CHG_PCT_YTD</stp>
        <stp>[TPX as of May 17 20231.xlsx]Bloomberg!R717C11</stp>
        <tr r="K717" s="2"/>
      </tp>
      <tp>
        <v>13.937279999999999</v>
        <stp/>
        <stp>##V3_BDPV12</stp>
        <stp>2659 JT Equity</stp>
        <stp>CHG_PCT_YTD</stp>
        <stp>[TPX as of May 17 20231.xlsx]Bloomberg!R669C11</stp>
        <tr r="K669" s="2"/>
      </tp>
      <tp>
        <v>16.300370000000001</v>
        <stp/>
        <stp>##V3_BDPV12</stp>
        <stp>6258 JT Equity</stp>
        <stp>CHG_PCT_YTD</stp>
        <stp>[TPX as of May 17 20231.xlsx]Bloomberg!R766C11</stp>
        <tr r="K766" s="2"/>
      </tp>
      <tp>
        <v>14.316240000000001</v>
        <stp/>
        <stp>##V3_BDPV12</stp>
        <stp>8057 JT Equity</stp>
        <stp>CHG_PCT_YTD</stp>
        <stp>[TPX as of May 17 20231.xlsx]Bloomberg!R897C11</stp>
        <tr r="K897" s="2"/>
      </tp>
      <tp>
        <v>18.050789999999999</v>
        <stp/>
        <stp>##V3_BDPV12</stp>
        <stp>4551 JT Equity</stp>
        <stp>CHG_PCT_YTD</stp>
        <stp>[TPX as of May 17 20231.xlsx]Bloomberg!R985C11</stp>
        <tr r="K985" s="2"/>
      </tp>
      <tp>
        <v>31.210190000000001</v>
        <stp/>
        <stp>##V3_BDPV12</stp>
        <stp>6250 JT Equity</stp>
        <stp>CHG_PCT_YTD</stp>
        <stp>[TPX as of May 17 20231.xlsx]Bloomberg!R880C11</stp>
        <tr r="K880" s="2"/>
      </tp>
      <tp>
        <v>19.560500000000001</v>
        <stp/>
        <stp>##V3_BDPV12</stp>
        <stp>6351 JT Equity</stp>
        <stp>CHG_PCT_YTD</stp>
        <stp>[TPX as of May 17 20231.xlsx]Bloomberg!R991C11</stp>
        <tr r="K991" s="2"/>
      </tp>
      <tp>
        <v>10.76487</v>
        <stp/>
        <stp>##V3_BDPV12</stp>
        <stp>7259 JT Equity</stp>
        <stp>CHG_PCT_YTD</stp>
        <stp>[TPX as of May 17 20231.xlsx]Bloomberg!R189C11</stp>
        <tr r="K189" s="2"/>
      </tp>
      <tp>
        <v>8.7330869999999994</v>
        <stp/>
        <stp>##V3_BDPV12</stp>
        <stp>9551 JT Equity</stp>
        <stp>CHG_PCT_YTD</stp>
        <stp>[TPX as of May 17 20231.xlsx]Bloomberg!R909C11</stp>
        <tr r="K909" s="2"/>
      </tp>
      <tp>
        <v>34.591459999999998</v>
        <stp/>
        <stp>##V3_BDPV12</stp>
        <stp>3950 JT Equity</stp>
        <stp>CHG_PCT_YTD</stp>
        <stp>[TPX as of May 17 20231.xlsx]Bloomberg!R875C11</stp>
        <tr r="K875" s="2"/>
      </tp>
      <tp>
        <v>20.953330000000001</v>
        <stp/>
        <stp>##V3_BDPV12</stp>
        <stp>7250 JT Equity</stp>
        <stp>CHG_PCT_YTD</stp>
        <stp>[TPX as of May 17 20231.xlsx]Bloomberg!R805C11</stp>
        <tr r="K805" s="2"/>
      </tp>
      <tp>
        <v>-3.5607039999999999</v>
        <stp/>
        <stp>##V3_BDPV12</stp>
        <stp>7350 JT Equity</stp>
        <stp>CHG_PCT_YTD</stp>
        <stp>[TPX as of May 17 20231.xlsx]Bloomberg!R934C11</stp>
        <tr r="K934" s="2"/>
      </tp>
      <tp>
        <v>11.11111</v>
        <stp/>
        <stp>##V3_BDPV12</stp>
        <stp>8359 JT Equity</stp>
        <stp>CHG_PCT_YTD</stp>
        <stp>[TPX as of May 17 20231.xlsx]Bloomberg!R350C11</stp>
        <tr r="K350" s="2"/>
      </tp>
      <tp>
        <v>5.6291390000000003</v>
        <stp/>
        <stp>##V3_BDPV12</stp>
        <stp>1852 JT Equity</stp>
        <stp>CHG_PCT_YTD</stp>
        <stp>[TPX as of May 17 20231.xlsx]Bloomberg!R865C11</stp>
        <tr r="K865" s="2"/>
      </tp>
      <tp>
        <v>26.63317</v>
        <stp/>
        <stp>##V3_BDPV12</stp>
        <stp>7458 JT Equity</stp>
        <stp>CHG_PCT_YTD</stp>
        <stp>[TPX as of May 17 20231.xlsx]Bloomberg!R382C11</stp>
        <tr r="K382" s="2"/>
      </tp>
      <tp>
        <v>28.317060000000001</v>
        <stp/>
        <stp>##V3_BDPV12</stp>
        <stp>7459 JT Equity</stp>
        <stp>CHG_PCT_YTD</stp>
        <stp>[TPX as of May 17 20231.xlsx]Bloomberg!R232C11</stp>
        <tr r="K232" s="2"/>
      </tp>
      <tp>
        <v>-20.967739999999999</v>
        <stp/>
        <stp>##V3_BDPV12</stp>
        <stp>2353 JT Equity</stp>
        <stp>CHG_PCT_YTD</stp>
        <stp>[TPX as of May 17 20231.xlsx]Bloomberg!R851C11</stp>
        <tr r="K851" s="2"/>
      </tp>
      <tp>
        <v>15.37377</v>
        <stp/>
        <stp>##V3_BDPV12</stp>
        <stp>9052 JT Equity</stp>
        <stp>CHG_PCT_YTD</stp>
        <stp>[TPX as of May 17 20231.xlsx]Bloomberg!R990C11</stp>
        <tr r="K990" s="2"/>
      </tp>
      <tp>
        <v>0.68502103313878404</v>
        <stp/>
        <stp>##V3_BDPV12</stp>
        <stp>9532 JT Equity</stp>
        <stp>PX_TO_BOOK_RATIO</stp>
        <stp>[TPX as of May 17 20231.xlsx]Bloomberg!R141C7</stp>
        <tr r="G141" s="2"/>
      </tp>
      <tp>
        <v>0.6184932998961421</v>
        <stp/>
        <stp>##V3_BDPV12</stp>
        <stp>8032 JT Equity</stp>
        <stp>PX_TO_BOOK_RATIO</stp>
        <stp>[TPX as of May 17 20231.xlsx]Bloomberg!R771C7</stp>
        <tr r="G771" s="2"/>
      </tp>
      <tp>
        <v>0.87683184777744627</v>
        <stp/>
        <stp>##V3_BDPV12</stp>
        <stp>5202 JT Equity</stp>
        <stp>PX_TO_BOOK_RATIO</stp>
        <stp>[TPX as of May 17 20231.xlsx]Bloomberg!R742C7</stp>
        <tr r="G742" s="2"/>
      </tp>
      <tp>
        <v>0.79038026789182481</v>
        <stp/>
        <stp>##V3_BDPV12</stp>
        <stp>3402 JT Equity</stp>
        <stp>PX_TO_BOOK_RATIO</stp>
        <stp>[TPX as of May 17 20231.xlsx]Bloomberg!R132C7</stp>
        <tr r="G132" s="2"/>
      </tp>
      <tp>
        <v>0.66168832389422816</v>
        <stp/>
        <stp>##V3_BDPV12</stp>
        <stp>6302 JT Equity</stp>
        <stp>PX_TO_BOOK_RATIO</stp>
        <stp>[TPX as of May 17 20231.xlsx]Bloomberg!R272C7</stp>
        <tr r="G272" s="2"/>
      </tp>
      <tp>
        <v>4.4921368027798341</v>
        <stp/>
        <stp>##V3_BDPV12</stp>
        <stp>3962 JT Equity</stp>
        <stp>PX_TO_BOOK_RATIO</stp>
        <stp>[TPX as of May 17 20231.xlsx]Bloomberg!R564C7</stp>
        <tr r="G564" s="2"/>
      </tp>
      <tp>
        <v>10.480433852684143</v>
        <stp/>
        <stp>##V3_BDPV12</stp>
        <stp>2412 JT Equity</stp>
        <stp>PX_TO_BOOK_RATIO</stp>
        <stp>[TPX as of May 17 20231.xlsx]Bloomberg!R473C7</stp>
        <tr r="G473" s="2"/>
      </tp>
      <tp>
        <v>0.7133959088138111</v>
        <stp/>
        <stp>##V3_BDPV12</stp>
        <stp>5943 JT Equity</stp>
        <stp>PX_TO_BOOK_RATIO</stp>
        <stp>[TPX as of May 17 20231.xlsx]Bloomberg!R816C7</stp>
        <tr r="G816" s="2"/>
      </tp>
      <tp>
        <v>1.8788668333653638</v>
        <stp/>
        <stp>##V3_BDPV12</stp>
        <stp>9003 JT Equity</stp>
        <stp>PX_TO_BOOK_RATIO</stp>
        <stp>[TPX as of May 17 20231.xlsx]Bloomberg!R422C7</stp>
        <tr r="G422" s="2"/>
      </tp>
      <tp>
        <v>0.73462471979553912</v>
        <stp/>
        <stp>##V3_BDPV12</stp>
        <stp>4023 JT Equity</stp>
        <stp>PX_TO_BOOK_RATIO</stp>
        <stp>[TPX as of May 17 20231.xlsx]Bloomberg!R500C7</stp>
        <tr r="G500" s="2"/>
      </tp>
      <tp>
        <v>0.64241696110412172</v>
        <stp/>
        <stp>##V3_BDPV12</stp>
        <stp>6770 JT Equity</stp>
        <stp>PX_TO_BOOK_RATIO</stp>
        <stp>[TPX as of May 17 20231.xlsx]Bloomberg!R365C7</stp>
        <tr r="G365" s="2"/>
      </tp>
      <tp>
        <v>0.38688891699281802</v>
        <stp/>
        <stp>##V3_BDPV12</stp>
        <stp>9501 JT Equity</stp>
        <stp>PX_TO_BOOK_RATIO</stp>
        <stp>[TPX as of May 17 20231.xlsx]Bloomberg!R142C7</stp>
        <tr r="G142" s="2"/>
      </tp>
      <tp>
        <v>0.47452107956145195</v>
        <stp/>
        <stp>##V3_BDPV12</stp>
        <stp>9401 JT Equity</stp>
        <stp>PX_TO_BOOK_RATIO</stp>
        <stp>[TPX as of May 17 20231.xlsx]Bloomberg!R362C7</stp>
        <tr r="G362" s="2"/>
      </tp>
      <tp>
        <v>7.490560971031722</v>
        <stp/>
        <stp>##V3_BDPV12</stp>
        <stp>8111 JT Equity</stp>
        <stp>PX_TO_BOOK_RATIO</stp>
        <stp>[TPX as of May 17 20231.xlsx]Bloomberg!R223C7</stp>
        <tr r="G223" s="2"/>
      </tp>
      <tp>
        <v>0.78302513026052112</v>
        <stp/>
        <stp>##V3_BDPV12</stp>
        <stp>9301 JT Equity</stp>
        <stp>PX_TO_BOOK_RATIO</stp>
        <stp>[TPX as of May 17 20231.xlsx]Bloomberg!R482C7</stp>
        <tr r="G482" s="2"/>
      </tp>
      <tp>
        <v>0.76925071088180319</v>
        <stp/>
        <stp>##V3_BDPV12</stp>
        <stp>6741 JT Equity</stp>
        <stp>PX_TO_BOOK_RATIO</stp>
        <stp>[TPX as of May 17 20231.xlsx]Bloomberg!R856C7</stp>
        <tr r="G856" s="2"/>
      </tp>
      <tp>
        <v>2.2366396862802498</v>
        <stp/>
        <stp>##V3_BDPV12</stp>
        <stp>7821 JT Equity</stp>
        <stp>PX_TO_BOOK_RATIO</stp>
        <stp>[TPX as of May 17 20231.xlsx]Bloomberg!R850C7</stp>
        <tr r="G850" s="2"/>
      </tp>
      <tp>
        <v>0.66007981647496616</v>
        <stp/>
        <stp>##V3_BDPV12</stp>
        <stp>3401 JT Equity</stp>
        <stp>PX_TO_BOOK_RATIO</stp>
        <stp>[TPX as of May 17 20231.xlsx]Bloomberg!R322C7</stp>
        <tr r="G322" s="2"/>
      </tp>
      <tp>
        <v>1.1395942697674419</v>
        <stp/>
        <stp>##V3_BDPV12</stp>
        <stp>5631 JT Equity</stp>
        <stp>PX_TO_BOOK_RATIO</stp>
        <stp>[TPX as of May 17 20231.xlsx]Bloomberg!R511C7</stp>
        <tr r="G511" s="2"/>
      </tp>
      <tp>
        <v>0.88562855990696576</v>
        <stp/>
        <stp>##V3_BDPV12</stp>
        <stp>8131 JT Equity</stp>
        <stp>PX_TO_BOOK_RATIO</stp>
        <stp>[TPX as of May 17 20231.xlsx]Bloomberg!R981C7</stp>
        <tr r="G981" s="2"/>
      </tp>
      <tp>
        <v>1.9389285628099786</v>
        <stp/>
        <stp>##V3_BDPV12</stp>
        <stp>2501 JT Equity</stp>
        <stp>PX_TO_BOOK_RATIO</stp>
        <stp>[TPX as of May 17 20231.xlsx]Bloomberg!R332C7</stp>
        <tr r="G332" s="2"/>
      </tp>
      <tp>
        <v>0.51810889507974645</v>
        <stp/>
        <stp>##V3_BDPV12</stp>
        <stp>5741 JT Equity</stp>
        <stp>PX_TO_BOOK_RATIO</stp>
        <stp>[TPX as of May 17 20231.xlsx]Bloomberg!R676C7</stp>
        <tr r="G676" s="2"/>
      </tp>
      <tp>
        <v>3.9110606289745857</v>
        <stp/>
        <stp>##V3_BDPV12</stp>
        <stp>4021 JT Equity</stp>
        <stp>PX_TO_BOOK_RATIO</stp>
        <stp>[TPX as of May 17 20231.xlsx]Bloomberg!R200C7</stp>
        <tr r="G200" s="2"/>
      </tp>
      <tp>
        <v>2.734962717386932</v>
        <stp/>
        <stp>##V3_BDPV12</stp>
        <stp>9616 JT Equity</stp>
        <stp>PX_TO_BOOK_RATIO</stp>
        <stp>[TPX as of May 17 20231.xlsx]Bloomberg!R423C7</stp>
        <tr r="G423" s="2"/>
      </tp>
      <tp>
        <v>0.32096675470673652</v>
        <stp/>
        <stp>##V3_BDPV12</stp>
        <stp>8366 JT Equity</stp>
        <stp>PX_TO_BOOK_RATIO</stp>
        <stp>[TPX as of May 17 20231.xlsx]Bloomberg!R624C7</stp>
        <tr r="G624" s="2"/>
      </tp>
      <tp>
        <v>0.57415937831949648</v>
        <stp/>
        <stp>##V3_BDPV12</stp>
        <stp>7226 JT Equity</stp>
        <stp>PX_TO_BOOK_RATIO</stp>
        <stp>[TPX as of May 17 20231.xlsx]Bloomberg!R820C7</stp>
        <tr r="G820" s="2"/>
      </tp>
      <tp>
        <v>1.9937060017803101</v>
        <stp/>
        <stp>##V3_BDPV12</stp>
        <stp>7606 JT Equity</stp>
        <stp>PX_TO_BOOK_RATIO</stp>
        <stp>[TPX as of May 17 20231.xlsx]Bloomberg!R832C7</stp>
        <tr r="G832" s="2"/>
      </tp>
      <tp>
        <v>1.592677857563406</v>
        <stp/>
        <stp>##V3_BDPV12</stp>
        <stp>4626 JT Equity</stp>
        <stp>PX_TO_BOOK_RATIO</stp>
        <stp>[TPX as of May 17 20231.xlsx]Bloomberg!R660C7</stp>
        <tr r="G660" s="2"/>
      </tp>
      <tp>
        <v>2.73024382472863</v>
        <stp/>
        <stp>##V3_BDPV12</stp>
        <stp>2726 JT Equity</stp>
        <stp>PX_TO_BOOK_RATIO</stp>
        <stp>[TPX as of May 17 20231.xlsx]Bloomberg!R710C7</stp>
        <tr r="G710" s="2"/>
      </tp>
      <tp>
        <v>0.92126908453807799</v>
        <stp/>
        <stp>##V3_BDPV12</stp>
        <stp>1766 JT Equity</stp>
        <stp>PX_TO_BOOK_RATIO</stp>
        <stp>[TPX as of May 17 20231.xlsx]Bloomberg!R754C7</stp>
        <tr r="G754" s="2"/>
      </tp>
      <tp>
        <v>0.51726295136792355</v>
        <stp/>
        <stp>##V3_BDPV12</stp>
        <stp>9107 JT Equity</stp>
        <stp>PX_TO_BOOK_RATIO</stp>
        <stp>[TPX as of May 17 20231.xlsx]Bloomberg!R222C7</stp>
        <tr r="G222" s="2"/>
      </tp>
      <tp>
        <v>1.1415560179160158</v>
        <stp/>
        <stp>##V3_BDPV12</stp>
        <stp>8057 JT Equity</stp>
        <stp>PX_TO_BOOK_RATIO</stp>
        <stp>[TPX as of May 17 20231.xlsx]Bloomberg!R897C7</stp>
        <tr r="G897" s="2"/>
      </tp>
      <tp>
        <v>1.2398198127245483</v>
        <stp/>
        <stp>##V3_BDPV12</stp>
        <stp>9517 JT Equity</stp>
        <stp>PX_TO_BOOK_RATIO</stp>
        <stp>[TPX as of May 17 20231.xlsx]Bloomberg!R893C7</stp>
        <tr r="G893" s="2"/>
      </tp>
      <tp>
        <v>0.86799104828183349</v>
        <stp/>
        <stp>##V3_BDPV12</stp>
        <stp>9037 JT Equity</stp>
        <stp>PX_TO_BOOK_RATIO</stp>
        <stp>[TPX as of May 17 20231.xlsx]Bloomberg!R811C7</stp>
        <tr r="G811" s="2"/>
      </tp>
      <tp>
        <v>0.36537881680126494</v>
        <stp/>
        <stp>##V3_BDPV12</stp>
        <stp>7327 JT Equity</stp>
        <stp>PX_TO_BOOK_RATIO</stp>
        <stp>[TPX as of May 17 20231.xlsx]Bloomberg!R610C7</stp>
        <tr r="G610" s="2"/>
      </tp>
      <tp>
        <v>2.9312021845540244</v>
        <stp/>
        <stp>##V3_BDPV12</stp>
        <stp>8237 JT Equity</stp>
        <stp>PX_TO_BOOK_RATIO</stp>
        <stp>[TPX as of May 17 20231.xlsx]Bloomberg!R911C7</stp>
        <tr r="G911" s="2"/>
      </tp>
      <tp>
        <v>0.79813213003424865</v>
        <stp/>
        <stp>##V3_BDPV12</stp>
        <stp>3407 JT Equity</stp>
        <stp>PX_TO_BOOK_RATIO</stp>
        <stp>[TPX as of May 17 20231.xlsx]Bloomberg!R112C7</stp>
        <tr r="G112" s="2"/>
      </tp>
      <tp>
        <v>3.3964334589874507</v>
        <stp/>
        <stp>##V3_BDPV12</stp>
        <stp>4527 JT Equity</stp>
        <stp>PX_TO_BOOK_RATIO</stp>
        <stp>[TPX as of May 17 20231.xlsx]Bloomberg!R190C7</stp>
        <tr r="G190" s="2"/>
      </tp>
      <tp>
        <v>0.57852562208674707</v>
        <stp/>
        <stp>##V3_BDPV12</stp>
        <stp>9104 JT Equity</stp>
        <stp>PX_TO_BOOK_RATIO</stp>
        <stp>[TPX as of May 17 20231.xlsx]Bloomberg!R122C7</stp>
        <tr r="G122" s="2"/>
      </tp>
      <tp>
        <v>1.5205961156228651</v>
        <stp/>
        <stp>##V3_BDPV12</stp>
        <stp>9064 JT Equity</stp>
        <stp>PX_TO_BOOK_RATIO</stp>
        <stp>[TPX as of May 17 20231.xlsx]Bloomberg!R174C7</stp>
        <tr r="G174" s="2"/>
      </tp>
      <tp>
        <v>0.94876062977279152</v>
        <stp/>
        <stp>##V3_BDPV12</stp>
        <stp>9364 JT Equity</stp>
        <stp>PX_TO_BOOK_RATIO</stp>
        <stp>[TPX as of May 17 20231.xlsx]Bloomberg!R314C7</stp>
        <tr r="G314" s="2"/>
      </tp>
      <tp>
        <v>0.65409164340596293</v>
        <stp/>
        <stp>##V3_BDPV12</stp>
        <stp>8304 JT Equity</stp>
        <stp>PX_TO_BOOK_RATIO</stp>
        <stp>[TPX as of May 17 20231.xlsx]Bloomberg!R312C7</stp>
        <tr r="G312" s="2"/>
      </tp>
      <tp>
        <v>2.3531518067186754</v>
        <stp/>
        <stp>##V3_BDPV12</stp>
        <stp>5344 JT Equity</stp>
        <stp>PX_TO_BOOK_RATIO</stp>
        <stp>[TPX as of May 17 20231.xlsx]Bloomberg!R516C7</stp>
        <tr r="G516" s="2"/>
      </tp>
      <tp>
        <v>13.180441916905615</v>
        <stp/>
        <stp>##V3_BDPV12</stp>
        <stp>6544 JT Equity</stp>
        <stp>PX_TO_BOOK_RATIO</stp>
        <stp>[TPX as of May 17 20231.xlsx]Bloomberg!R486C7</stp>
        <tr r="G486" s="2"/>
      </tp>
      <tp>
        <v>4.2176645884271755</v>
        <stp/>
        <stp>##V3_BDPV12</stp>
        <stp>4704 JT Equity</stp>
        <stp>PX_TO_BOOK_RATIO</stp>
        <stp>[TPX as of May 17 20231.xlsx]Bloomberg!R162C7</stp>
        <tr r="G162" s="2"/>
      </tp>
      <tp>
        <v>0.45045251036747469</v>
        <stp/>
        <stp>##V3_BDPV12</stp>
        <stp>5214 JT Equity</stp>
        <stp>PX_TO_BOOK_RATIO</stp>
        <stp>[TPX as of May 17 20231.xlsx]Bloomberg!R383C7</stp>
        <tr r="G383" s="2"/>
      </tp>
      <tp>
        <v>0.70738254349690588</v>
        <stp/>
        <stp>##V3_BDPV12</stp>
        <stp>4004 JT Equity</stp>
        <stp>PX_TO_BOOK_RATIO</stp>
        <stp>[TPX as of May 17 20231.xlsx]Bloomberg!R252C7</stp>
        <tr r="G252" s="2"/>
      </tp>
      <tp>
        <v>0.95769378723066168</v>
        <stp/>
        <stp>##V3_BDPV12</stp>
        <stp>8905 JT Equity</stp>
        <stp>PX_TO_BOOK_RATIO</stp>
        <stp>[TPX as of May 17 20231.xlsx]Bloomberg!R412C7</stp>
        <tr r="G412" s="2"/>
      </tp>
      <tp>
        <v>0.51316486085072899</v>
        <stp/>
        <stp>##V3_BDPV12</stp>
        <stp>5715 JT Equity</stp>
        <stp>PX_TO_BOOK_RATIO</stp>
        <stp>[TPX as of May 17 20231.xlsx]Bloomberg!R933C7</stp>
        <tr r="G933" s="2"/>
      </tp>
      <tp>
        <v>1.1461143006584211</v>
        <stp/>
        <stp>##V3_BDPV12</stp>
        <stp>7745 JT Equity</stp>
        <stp>PX_TO_BOOK_RATIO</stp>
        <stp>[TPX as of May 17 20231.xlsx]Bloomberg!R956C7</stp>
        <tr r="G956" s="2"/>
      </tp>
      <tp>
        <v>5.4549361084354242</v>
        <stp/>
        <stp>##V3_BDPV12</stp>
        <stp>3635 JT Equity</stp>
        <stp>PX_TO_BOOK_RATIO</stp>
        <stp>[TPX as of May 17 20231.xlsx]Bloomberg!R311C7</stp>
        <tr r="G311" s="2"/>
      </tp>
      <tp>
        <v>0.7961968527640908</v>
        <stp/>
        <stp>##V3_BDPV12</stp>
        <stp>5105 JT Equity</stp>
        <stp>PX_TO_BOOK_RATIO</stp>
        <stp>[TPX as of May 17 20231.xlsx]Bloomberg!R402C7</stp>
        <tr r="G402" s="2"/>
      </tp>
      <tp>
        <v>0.7292310375699167</v>
        <stp/>
        <stp>##V3_BDPV12</stp>
        <stp>4045 JT Equity</stp>
        <stp>PX_TO_BOOK_RATIO</stp>
        <stp>[TPX as of May 17 20231.xlsx]Bloomberg!R526C7</stp>
        <tr r="G526" s="2"/>
      </tp>
      <tp>
        <v>1.9903407605506056</v>
        <stp/>
        <stp>##V3_BDPV12</stp>
        <stp>7735 JT Equity</stp>
        <stp>PX_TO_BOOK_RATIO</stp>
        <stp>[TPX as of May 17 20231.xlsx]Bloomberg!R241C7</stp>
        <tr r="G241" s="2"/>
      </tp>
      <tp>
        <v>4.3828954426229512</v>
        <stp/>
        <stp>##V3_BDPV12</stp>
        <stp>8848 JT Equity</stp>
        <stp>PX_TO_BOOK_RATIO</stp>
        <stp>[TPX as of May 17 20231.xlsx]Bloomberg!R706C7</stp>
        <tr r="G706" s="2"/>
      </tp>
      <tp>
        <v>0.74977043238771934</v>
        <stp/>
        <stp>##V3_BDPV12</stp>
        <stp>8278 JT Equity</stp>
        <stp>PX_TO_BOOK_RATIO</stp>
        <stp>[TPX as of May 17 20231.xlsx]Bloomberg!R785C7</stp>
        <tr r="G785" s="2"/>
      </tp>
      <tp>
        <v>0.67447205173303937</v>
        <stp/>
        <stp>##V3_BDPV12</stp>
        <stp>9068 JT Equity</stp>
        <stp>PX_TO_BOOK_RATIO</stp>
        <stp>[TPX as of May 17 20231.xlsx]Bloomberg!R884C7</stp>
        <tr r="G884" s="2"/>
      </tp>
      <tp>
        <v>2.7510810641350214</v>
        <stp/>
        <stp>##V3_BDPV12</stp>
        <stp>4348 JT Equity</stp>
        <stp>PX_TO_BOOK_RATIO</stp>
        <stp>[TPX as of May 17 20231.xlsx]Bloomberg!R786C7</stp>
        <tr r="G786" s="2"/>
      </tp>
      <tp>
        <v>8.8763237871674487</v>
        <stp/>
        <stp>##V3_BDPV12</stp>
        <stp>2929 JT Equity</stp>
        <stp>PX_TO_BOOK_RATIO</stp>
        <stp>[TPX as of May 17 20231.xlsx]Bloomberg!R860C7</stp>
        <tr r="G860" s="2"/>
      </tp>
      <tp>
        <v>2.5546728770549079</v>
        <stp/>
        <stp>##V3_BDPV12</stp>
        <stp>9719 JT Equity</stp>
        <stp>PX_TO_BOOK_RATIO</stp>
        <stp>[TPX as of May 17 20231.xlsx]Bloomberg!R273C7</stp>
        <tr r="G273" s="2"/>
      </tp>
      <tp>
        <v>5.4675594021352314</v>
        <stp/>
        <stp>##V3_BDPV12</stp>
        <stp>8919 JT Equity</stp>
        <stp>PX_TO_BOOK_RATIO</stp>
        <stp>[TPX as of May 17 20231.xlsx]Bloomberg!R493C7</stp>
        <tr r="G493" s="2"/>
      </tp>
      <tp>
        <v>0.50857016011393053</v>
        <stp/>
        <stp>##V3_BDPV12</stp>
        <stp>8609 JT Equity</stp>
        <stp>PX_TO_BOOK_RATIO</stp>
        <stp>[TPX as of May 17 20231.xlsx]Bloomberg!R692C7</stp>
        <tr r="G692" s="2"/>
      </tp>
      <tp>
        <v>1.1404795327932105</v>
        <stp/>
        <stp>##V3_BDPV12</stp>
        <stp>6459 JT Equity</stp>
        <stp>PX_TO_BOOK_RATIO</stp>
        <stp>[TPX as of May 17 20231.xlsx]Bloomberg!R917C7</stp>
        <tr r="G917" s="2"/>
      </tp>
      <tp>
        <v>0.35725815351385776</v>
        <stp/>
        <stp>##V3_BDPV12</stp>
        <stp>8219 JT Equity</stp>
        <stp>PX_TO_BOOK_RATIO</stp>
        <stp>[TPX as of May 17 20231.xlsx]Bloomberg!R823C7</stp>
        <tr r="G823" s="2"/>
      </tp>
      <tp>
        <v>6.0514956144809817</v>
        <stp/>
        <stp>##V3_BDPV12</stp>
        <stp>7839 JT Equity</stp>
        <stp>PX_TO_BOOK_RATIO</stp>
        <stp>[TPX as of May 17 20231.xlsx]Bloomberg!R541C7</stp>
        <tr r="G541" s="2"/>
      </tp>
      <tp>
        <v>1.7052899647833013</v>
        <stp/>
        <stp>##V3_BDPV12</stp>
        <stp>4559 JT Equity</stp>
        <stp>PX_TO_BOOK_RATIO</stp>
        <stp>[TPX as of May 17 20231.xlsx]Bloomberg!R717C7</stp>
        <tr r="G717" s="2"/>
      </tp>
      <tp>
        <v>1.9023265554521374</v>
        <stp/>
        <stp>##V3_BDPV12</stp>
        <stp>6849 JT Equity</stp>
        <stp>PX_TO_BOOK_RATIO</stp>
        <stp>[TPX as of May 17 20231.xlsx]Bloomberg!R276C7</stp>
        <tr r="G276" s="2"/>
      </tp>
      <tp>
        <v>1.0008504190276106</v>
        <stp/>
        <stp>##V3_BDPV12</stp>
        <stp>1959 JT Equity</stp>
        <stp>PX_TO_BOOK_RATIO</stp>
        <stp>[TPX as of May 17 20231.xlsx]Bloomberg!R437C7</stp>
        <tr r="G437" s="2"/>
      </tp>
      <tp>
        <v>56.303240000000002</v>
        <stp/>
        <stp>##V3_BDPV12</stp>
        <stp>7240 JT Equity</stp>
        <stp>CHG_PCT_YTD</stp>
        <stp>[TPX as of May 17 20231.xlsx]Bloomberg!R492C11</stp>
        <tr r="K492" s="2"/>
      </tp>
      <tp>
        <v>32.330829999999999</v>
        <stp/>
        <stp>##V3_BDPV12</stp>
        <stp>6845 JT Equity</stp>
        <stp>CHG_PCT_YTD</stp>
        <stp>[TPX as of May 17 20231.xlsx]Bloomberg!R185C11</stp>
        <tr r="K185" s="2"/>
      </tp>
      <tp>
        <v>33.333329999999997</v>
        <stp/>
        <stp>##V3_BDPV12</stp>
        <stp>7242 JT Equity</stp>
        <stp>CHG_PCT_YTD</stp>
        <stp>[TPX as of May 17 20231.xlsx]Bloomberg!R637C11</stp>
        <tr r="K637" s="2"/>
      </tp>
      <tp>
        <v>-2.8295379999999999</v>
        <stp/>
        <stp>##V3_BDPV12</stp>
        <stp>4540 JT Equity</stp>
        <stp>CHG_PCT_YTD</stp>
        <stp>[TPX as of May 17 20231.xlsx]Bloomberg!R434C11</stp>
        <tr r="K434" s="2"/>
      </tp>
      <tp>
        <v>10.429220000000001</v>
        <stp/>
        <stp>##V3_BDPV12</stp>
        <stp>7943 JT Equity</stp>
        <stp>CHG_PCT_YTD</stp>
        <stp>[TPX as of May 17 20231.xlsx]Bloomberg!R697C11</stp>
        <tr r="K697" s="2"/>
      </tp>
      <tp>
        <v>-1.211454</v>
        <stp/>
        <stp>##V3_BDPV12</stp>
        <stp>3941 JT Equity</stp>
        <stp>CHG_PCT_YTD</stp>
        <stp>[TPX as of May 17 20231.xlsx]Bloomberg!R465C11</stp>
        <tr r="K465" s="2"/>
      </tp>
      <tp>
        <v>8.7782809999999998</v>
        <stp/>
        <stp>##V3_BDPV12</stp>
        <stp>8341 JT Equity</stp>
        <stp>CHG_PCT_YTD</stp>
        <stp>[TPX as of May 17 20231.xlsx]Bloomberg!R481C11</stp>
        <tr r="K481" s="2"/>
      </tp>
      <tp>
        <v>2.0854499999999998</v>
        <stp/>
        <stp>##V3_BDPV12</stp>
        <stp>5947 JT Equity</stp>
        <stp>CHG_PCT_YTD</stp>
        <stp>[TPX as of May 17 20231.xlsx]Bloomberg!R270C11</stp>
        <tr r="K270" s="2"/>
      </tp>
      <tp>
        <v>24.560169999999999</v>
        <stp/>
        <stp>##V3_BDPV12</stp>
        <stp>8140 JT Equity</stp>
        <stp>CHG_PCT_YTD</stp>
        <stp>[TPX as of May 17 20231.xlsx]Bloomberg!R665C11</stp>
        <tr r="K665" s="2"/>
      </tp>
      <tp>
        <v>24.815159999999999</v>
        <stp/>
        <stp>##V3_BDPV12</stp>
        <stp>7747 JT Equity</stp>
        <stp>CHG_PCT_YTD</stp>
        <stp>[TPX as of May 17 20231.xlsx]Bloomberg!R191C11</stp>
        <tr r="K191" s="2"/>
      </tp>
      <tp>
        <v>22.093019999999999</v>
        <stp/>
        <stp>##V3_BDPV12</stp>
        <stp>8242 JT Equity</stp>
        <stp>CHG_PCT_YTD</stp>
        <stp>[TPX as of May 17 20231.xlsx]Bloomberg!R468C11</stp>
        <tr r="K468" s="2"/>
      </tp>
      <tp>
        <v>9.2838200000000004</v>
        <stp/>
        <stp>##V3_BDPV12</stp>
        <stp>9147 JT Equity</stp>
        <stp>CHG_PCT_YTD</stp>
        <stp>[TPX as of May 17 20231.xlsx]Bloomberg!R187C11</stp>
        <tr r="K187" s="2"/>
      </tp>
      <tp>
        <v>35.188090000000003</v>
        <stp/>
        <stp>##V3_BDPV12</stp>
        <stp>4443 JT Equity</stp>
        <stp>CHG_PCT_YTD</stp>
        <stp>[TPX as of May 17 20231.xlsx]Bloomberg!R560C11</stp>
        <tr r="K560" s="2"/>
      </tp>
      <tp>
        <v>8.1896550000000001</v>
        <stp/>
        <stp>##V3_BDPV12</stp>
        <stp>1941 JT Equity</stp>
        <stp>CHG_PCT_YTD</stp>
        <stp>[TPX as of May 17 20231.xlsx]Bloomberg!R731C11</stp>
        <tr r="K731" s="2"/>
      </tp>
      <tp>
        <v>21.4922</v>
        <stp/>
        <stp>##V3_BDPV12</stp>
        <stp>4043 JT Equity</stp>
        <stp>CHG_PCT_YTD</stp>
        <stp>[TPX as of May 17 20231.xlsx]Bloomberg!R495C11</stp>
        <tr r="K495" s="2"/>
      </tp>
      <tp>
        <v>11.304349999999999</v>
        <stp/>
        <stp>##V3_BDPV12</stp>
        <stp>9045 JT Equity</stp>
        <stp>CHG_PCT_YTD</stp>
        <stp>[TPX as of May 17 20231.xlsx]Bloomberg!R244C11</stp>
        <tr r="K244" s="2"/>
      </tp>
      <tp>
        <v>18.55489</v>
        <stp/>
        <stp>##V3_BDPV12</stp>
        <stp>9044 JT Equity</stp>
        <stp>CHG_PCT_YTD</stp>
        <stp>[TPX as of May 17 20231.xlsx]Bloomberg!R301C11</stp>
        <tr r="K301" s="2"/>
      </tp>
      <tp>
        <v>9.5774650000000001</v>
        <stp/>
        <stp>##V3_BDPV12</stp>
        <stp>3543 JT Equity</stp>
        <stp>CHG_PCT_YTD</stp>
        <stp>[TPX as of May 17 20231.xlsx]Bloomberg!R494C11</stp>
        <tr r="K494" s="2"/>
      </tp>
      <tp>
        <v>6.1342590000000001</v>
        <stp/>
        <stp>##V3_BDPV12</stp>
        <stp>4041 JT Equity</stp>
        <stp>CHG_PCT_YTD</stp>
        <stp>[TPX as of May 17 20231.xlsx]Bloomberg!R601C11</stp>
        <tr r="K601" s="2"/>
      </tp>
      <tp>
        <v>20.153289999999998</v>
        <stp/>
        <stp>##V3_BDPV12</stp>
        <stp>5741 JT Equity</stp>
        <stp>CHG_PCT_YTD</stp>
        <stp>[TPX as of May 17 20231.xlsx]Bloomberg!R676C11</stp>
        <tr r="K676" s="2"/>
      </tp>
      <tp>
        <v>28.571429999999999</v>
        <stp/>
        <stp>##V3_BDPV12</stp>
        <stp>1942 JT Equity</stp>
        <stp>CHG_PCT_YTD</stp>
        <stp>[TPX as of May 17 20231.xlsx]Bloomberg!R539C11</stp>
        <tr r="K539" s="2"/>
      </tp>
      <tp>
        <v>33.101529999999997</v>
        <stp/>
        <stp>##V3_BDPV12</stp>
        <stp>1944 JT Equity</stp>
        <stp>CHG_PCT_YTD</stp>
        <stp>[TPX as of May 17 20231.xlsx]Bloomberg!R330C11</stp>
        <tr r="K330" s="2"/>
      </tp>
      <tp>
        <v>34.564639999999997</v>
        <stp/>
        <stp>##V3_BDPV12</stp>
        <stp>5949 JT Equity</stp>
        <stp>CHG_PCT_YTD</stp>
        <stp>[TPX as of May 17 20231.xlsx]Bloomberg!R992C11</stp>
        <tr r="K992" s="2"/>
      </tp>
      <tp>
        <v>-15.934839999999999</v>
        <stp/>
        <stp>##V3_BDPV12</stp>
        <stp>4848 JT Equity</stp>
        <stp>CHG_PCT_YTD</stp>
        <stp>[TPX as of May 17 20231.xlsx]Bloomberg!R891C11</stp>
        <tr r="K891" s="2"/>
      </tp>
      <tp>
        <v>20.918980000000001</v>
        <stp/>
        <stp>##V3_BDPV12</stp>
        <stp>6544 JT Equity</stp>
        <stp>CHG_PCT_YTD</stp>
        <stp>[TPX as of May 17 20231.xlsx]Bloomberg!R486C11</stp>
        <tr r="K486" s="2"/>
      </tp>
      <tp>
        <v>11.72345</v>
        <stp/>
        <stp>##V3_BDPV12</stp>
        <stp>7447 JT Equity</stp>
        <stp>CHG_PCT_YTD</stp>
        <stp>[TPX as of May 17 20231.xlsx]Bloomberg!R780C11</stp>
        <tr r="K780" s="2"/>
      </tp>
      <tp>
        <v>9.5140309999999992</v>
        <stp/>
        <stp>##V3_BDPV12</stp>
        <stp>9142 JT Equity</stp>
        <stp>CHG_PCT_YTD</stp>
        <stp>[TPX as of May 17 20231.xlsx]Bloomberg!R233C11</stp>
        <tr r="K233" s="2"/>
      </tp>
      <tp>
        <v>11.251440000000001</v>
        <stp/>
        <stp>##V3_BDPV12</stp>
        <stp>9041 JT Equity</stp>
        <stp>CHG_PCT_YTD</stp>
        <stp>[TPX as of May 17 20231.xlsx]Bloomberg!R139C11</stp>
        <tr r="K139" s="2"/>
      </tp>
      <tp>
        <v>-4.006678</v>
        <stp/>
        <stp>##V3_BDPV12</stp>
        <stp>9744 JT Equity</stp>
        <stp>CHG_PCT_YTD</stp>
        <stp>[TPX as of May 17 20231.xlsx]Bloomberg!R424C11</stp>
        <tr r="K424" s="2"/>
      </tp>
      <tp>
        <v>22.30855</v>
        <stp/>
        <stp>##V3_BDPV12</stp>
        <stp>5444 JT Equity</stp>
        <stp>CHG_PCT_YTD</stp>
        <stp>[TPX as of May 17 20231.xlsx]Bloomberg!R415C11</stp>
        <tr r="K415" s="2"/>
      </tp>
      <tp>
        <v>15.79646</v>
        <stp/>
        <stp>##V3_BDPV12</stp>
        <stp>2146 JT Equity</stp>
        <stp>CHG_PCT_YTD</stp>
        <stp>[TPX as of May 17 20231.xlsx]Bloomberg!R662C11</stp>
        <tr r="K662" s="2"/>
      </tp>
      <tp>
        <v>12.32014</v>
        <stp/>
        <stp>##V3_BDPV12</stp>
        <stp>4045 JT Equity</stp>
        <stp>CHG_PCT_YTD</stp>
        <stp>[TPX as of May 17 20231.xlsx]Bloomberg!R526C11</stp>
        <tr r="K526" s="2"/>
      </tp>
      <tp>
        <v>6.242038</v>
        <stp/>
        <stp>##V3_BDPV12</stp>
        <stp>4042 JT Equity</stp>
        <stp>CHG_PCT_YTD</stp>
        <stp>[TPX as of May 17 20231.xlsx]Bloomberg!R234C11</stp>
        <tr r="K234" s="2"/>
      </tp>
      <tp>
        <v>16.74877</v>
        <stp/>
        <stp>##V3_BDPV12</stp>
        <stp>6947 JT Equity</stp>
        <stp>CHG_PCT_YTD</stp>
        <stp>[TPX as of May 17 20231.xlsx]Bloomberg!R763C11</stp>
        <tr r="K763" s="2"/>
      </tp>
      <tp>
        <v>8.9753769999999999</v>
        <stp/>
        <stp>##V3_BDPV12</stp>
        <stp>9347 JT Equity</stp>
        <stp>CHG_PCT_YTD</stp>
        <stp>[TPX as of May 17 20231.xlsx]Bloomberg!R782C11</stp>
        <tr r="K782" s="2"/>
      </tp>
      <tp>
        <v>-4.8941340000000002</v>
        <stp/>
        <stp>##V3_BDPV12</stp>
        <stp>4544 JT Equity</stp>
        <stp>CHG_PCT_YTD</stp>
        <stp>[TPX as of May 17 20231.xlsx]Bloomberg!R463C11</stp>
        <tr r="K463" s="2"/>
      </tp>
      <tp>
        <v>21.339950000000002</v>
        <stp/>
        <stp>##V3_BDPV12</stp>
        <stp>6349 JT Equity</stp>
        <stp>CHG_PCT_YTD</stp>
        <stp>[TPX as of May 17 20231.xlsx]Bloomberg!R899C11</stp>
        <tr r="K899" s="2"/>
      </tp>
      <tp>
        <v>50.173409999999997</v>
        <stp/>
        <stp>##V3_BDPV12</stp>
        <stp>4449 JT Equity</stp>
        <stp>CHG_PCT_YTD</stp>
        <stp>[TPX as of May 17 20231.xlsx]Bloomberg!R801C11</stp>
        <tr r="K801" s="2"/>
      </tp>
      <tp>
        <v>14.60459</v>
        <stp/>
        <stp>##V3_BDPV12</stp>
        <stp>5344 JT Equity</stp>
        <stp>CHG_PCT_YTD</stp>
        <stp>[TPX as of May 17 20231.xlsx]Bloomberg!R516C11</stp>
        <tr r="K516" s="2"/>
      </tp>
      <tp>
        <v>15.62016</v>
        <stp/>
        <stp>##V3_BDPV12</stp>
        <stp>4547 JT Equity</stp>
        <stp>CHG_PCT_YTD</stp>
        <stp>[TPX as of May 17 20231.xlsx]Bloomberg!R620C11</stp>
        <tr r="K620" s="2"/>
      </tp>
      <tp>
        <v>23.587630000000001</v>
        <stp/>
        <stp>##V3_BDPV12</stp>
        <stp>1949 JT Equity</stp>
        <stp>CHG_PCT_YTD</stp>
        <stp>[TPX as of May 17 20231.xlsx]Bloomberg!R809C11</stp>
        <tr r="K809" s="2"/>
      </tp>
      <tp>
        <v>-9.0111179999999997</v>
        <stp/>
        <stp>##V3_BDPV12</stp>
        <stp>4549 JT Equity</stp>
        <stp>CHG_PCT_YTD</stp>
        <stp>[TPX as of May 17 20231.xlsx]Bloomberg!R861C11</stp>
        <tr r="K861" s="2"/>
      </tp>
      <tp>
        <v>18.251370000000001</v>
        <stp/>
        <stp>##V3_BDPV12</stp>
        <stp>9143 JT Equity</stp>
        <stp>CHG_PCT_YTD</stp>
        <stp>[TPX as of May 17 20231.xlsx]Bloomberg!R152C11</stp>
        <tr r="K152" s="2"/>
      </tp>
      <tp>
        <v>-1.4568160000000001</v>
        <stp/>
        <stp>##V3_BDPV12</stp>
        <stp>7846 JT Equity</stp>
        <stp>CHG_PCT_YTD</stp>
        <stp>[TPX as of May 17 20231.xlsx]Bloomberg!R484C11</stp>
        <tr r="K484" s="2"/>
      </tp>
      <tp>
        <v>24.44444</v>
        <stp/>
        <stp>##V3_BDPV12</stp>
        <stp>6141 JT Equity</stp>
        <stp>CHG_PCT_YTD</stp>
        <stp>[TPX as of May 17 20231.xlsx]Bloomberg!R328C11</stp>
        <tr r="K328" s="2"/>
      </tp>
      <tp>
        <v>4.9110319999999996</v>
        <stp/>
        <stp>##V3_BDPV12</stp>
        <stp>4044 JT Equity</stp>
        <stp>CHG_PCT_YTD</stp>
        <stp>[TPX as of May 17 20231.xlsx]Bloomberg!R615C11</stp>
        <tr r="K615" s="2"/>
      </tp>
      <tp>
        <v>-18.601579999999998</v>
        <stp/>
        <stp>##V3_BDPV12</stp>
        <stp>7947 JT Equity</stp>
        <stp>CHG_PCT_YTD</stp>
        <stp>[TPX as of May 17 20231.xlsx]Bloomberg!R548C11</stp>
        <tr r="K548" s="2"/>
      </tp>
      <tp>
        <v>15.816330000000001</v>
        <stp/>
        <stp>##V3_BDPV12</stp>
        <stp>9042 JT Equity</stp>
        <stp>CHG_PCT_YTD</stp>
        <stp>[TPX as of May 17 20231.xlsx]Bloomberg!R111C11</stp>
        <tr r="K111" s="2"/>
      </tp>
      <tp>
        <v>-1.1382110000000001</v>
        <stp/>
        <stp>##V3_BDPV12</stp>
        <stp>3141 JT Equity</stp>
        <stp>CHG_PCT_YTD</stp>
        <stp>[TPX as of May 17 20231.xlsx]Bloomberg!R291C11</stp>
        <tr r="K291" s="2"/>
      </tp>
      <tp>
        <v>3.1900140000000001</v>
        <stp/>
        <stp>##V3_BDPV12</stp>
        <stp>9746 JT Equity</stp>
        <stp>CHG_PCT_YTD</stp>
        <stp>[TPX as of May 17 20231.xlsx]Bloomberg!R538C11</stp>
        <tr r="K538" s="2"/>
      </tp>
      <tp>
        <v>18.95487</v>
        <stp/>
        <stp>##V3_BDPV12</stp>
        <stp>6841 JT Equity</stp>
        <stp>CHG_PCT_YTD</stp>
        <stp>[TPX as of May 17 20231.xlsx]Bloomberg!R208C11</stp>
        <tr r="K208" s="2"/>
      </tp>
      <tp>
        <v>7.8064520000000002</v>
        <stp/>
        <stp>##V3_BDPV12</stp>
        <stp>7545 JT Equity</stp>
        <stp>CHG_PCT_YTD</stp>
        <stp>[TPX as of May 17 20231.xlsx]Bloomberg!R674C11</stp>
        <tr r="K674" s="2"/>
      </tp>
      <tp>
        <v>17.528739999999999</v>
        <stp/>
        <stp>##V3_BDPV12</stp>
        <stp>7944 JT Equity</stp>
        <stp>CHG_PCT_YTD</stp>
        <stp>[TPX as of May 17 20231.xlsx]Bloomberg!R770C11</stp>
        <tr r="K770" s="2"/>
      </tp>
      <tp>
        <v>3.5547240000000002</v>
        <stp/>
        <stp>##V3_BDPV12</stp>
        <stp>3244 JT Equity</stp>
        <stp>CHG_PCT_YTD</stp>
        <stp>[TPX as of May 17 20231.xlsx]Bloomberg!R724C11</stp>
        <tr r="K724" s="2"/>
      </tp>
      <tp>
        <v>-4.1749099999999997</v>
        <stp/>
        <stp>##V3_BDPV12</stp>
        <stp>8544 JT Equity</stp>
        <stp>CHG_PCT_YTD</stp>
        <stp>[TPX as of May 17 20231.xlsx]Bloomberg!R855C11</stp>
        <tr r="K855" s="2"/>
      </tp>
      <tp>
        <v>-16.220030000000001</v>
        <stp/>
        <stp>##V3_BDPV12</stp>
        <stp>3445 JT Equity</stp>
        <stp>CHG_PCT_YTD</stp>
        <stp>[TPX as of May 17 20231.xlsx]Bloomberg!R943C11</stp>
        <tr r="K943" s="2"/>
      </tp>
      <tp>
        <v>-13.41146</v>
        <stp/>
        <stp>##V3_BDPV12</stp>
        <stp>3549 JT Equity</stp>
        <stp>CHG_PCT_YTD</stp>
        <stp>[TPX as of May 17 20231.xlsx]Bloomberg!R529C11</stp>
        <tr r="K529" s="2"/>
      </tp>
      <tp>
        <v>33.431660000000001</v>
        <stp/>
        <stp>##V3_BDPV12</stp>
        <stp>7745 JT Equity</stp>
        <stp>CHG_PCT_YTD</stp>
        <stp>[TPX as of May 17 20231.xlsx]Bloomberg!R956C11</stp>
        <tr r="K956" s="2"/>
      </tp>
      <tp>
        <v>17.591419999999999</v>
        <stp/>
        <stp>##V3_BDPV12</stp>
        <stp>6744 JT Equity</stp>
        <stp>CHG_PCT_YTD</stp>
        <stp>[TPX as of May 17 20231.xlsx]Bloomberg!R852C11</stp>
        <tr r="K852" s="2"/>
      </tp>
      <tp>
        <v>-10.611739999999999</v>
        <stp/>
        <stp>##V3_BDPV12</stp>
        <stp>3844 JT Equity</stp>
        <stp>CHG_PCT_YTD</stp>
        <stp>[TPX as of May 17 20231.xlsx]Bloomberg!R800C11</stp>
        <tr r="K800" s="2"/>
      </tp>
      <tp>
        <v>-6.8878620000000002</v>
        <stp/>
        <stp>##V3_BDPV12</stp>
        <stp>7744 JT Equity</stp>
        <stp>CHG_PCT_YTD</stp>
        <stp>[TPX as of May 17 20231.xlsx]Bloomberg!R932C11</stp>
        <tr r="K932" s="2"/>
      </tp>
      <tp>
        <v>17.167580000000001</v>
        <stp/>
        <stp>##V3_BDPV12</stp>
        <stp>9948 JT Equity</stp>
        <stp>CHG_PCT_YTD</stp>
        <stp>[TPX as of May 17 20231.xlsx]Bloomberg!R599C11</stp>
        <tr r="K599" s="2"/>
      </tp>
      <tp>
        <v>-13.72855</v>
        <stp/>
        <stp>##V3_BDPV12</stp>
        <stp>3048 JT Equity</stp>
        <stp>CHG_PCT_YTD</stp>
        <stp>[TPX as of May 17 20231.xlsx]Bloomberg!R533C11</stp>
        <tr r="K533" s="2"/>
      </tp>
      <tp>
        <v>7.5642969999999998</v>
        <stp/>
        <stp>##V3_BDPV12</stp>
        <stp>3148 JT Equity</stp>
        <stp>CHG_PCT_YTD</stp>
        <stp>[TPX as of May 17 20231.xlsx]Bloomberg!R532C11</stp>
        <tr r="K532" s="2"/>
      </tp>
      <tp>
        <v>-8.9847259999999998E-2</v>
        <stp/>
        <stp>##V3_BDPV12</stp>
        <stp>7148 JT Equity</stp>
        <stp>CHG_PCT_YTD</stp>
        <stp>[TPX as of May 17 20231.xlsx]Bloomberg!R694C11</stp>
        <tr r="K694" s="2"/>
      </tp>
      <tp>
        <v>29.85782</v>
        <stp/>
        <stp>##V3_BDPV12</stp>
        <stp>7246 JT Equity</stp>
        <stp>CHG_PCT_YTD</stp>
        <stp>[TPX as of May 17 20231.xlsx]Bloomberg!R872C11</stp>
        <tr r="K872" s="2"/>
      </tp>
      <tp>
        <v>26.913070000000001</v>
        <stp/>
        <stp>##V3_BDPV12</stp>
        <stp>5946 JT Equity</stp>
        <stp>CHG_PCT_YTD</stp>
        <stp>[TPX as of May 17 20231.xlsx]Bloomberg!R853C11</stp>
        <tr r="K853" s="2"/>
      </tp>
      <tp>
        <v>4.9608359999999996</v>
        <stp/>
        <stp>##V3_BDPV12</stp>
        <stp>4046 JT Equity</stp>
        <stp>CHG_PCT_YTD</stp>
        <stp>[TPX as of May 17 20231.xlsx]Bloomberg!R879C11</stp>
        <tr r="K879" s="2"/>
      </tp>
      <tp>
        <v>5.2374669999999997</v>
        <stp/>
        <stp>##V3_BDPV12</stp>
        <stp>4348 JT Equity</stp>
        <stp>CHG_PCT_YTD</stp>
        <stp>[TPX as of May 17 20231.xlsx]Bloomberg!R786C11</stp>
        <tr r="K786" s="2"/>
      </tp>
      <tp>
        <v>-21.182269999999999</v>
        <stp/>
        <stp>##V3_BDPV12</stp>
        <stp>9247 JT Equity</stp>
        <stp>CHG_PCT_YTD</stp>
        <stp>[TPX as of May 17 20231.xlsx]Bloomberg!R874C11</stp>
        <tr r="K874" s="2"/>
      </tp>
      <tp>
        <v>11.68385</v>
        <stp/>
        <stp>##V3_BDPV12</stp>
        <stp>8848 JT Equity</stp>
        <stp>CHG_PCT_YTD</stp>
        <stp>[TPX as of May 17 20231.xlsx]Bloomberg!R706C11</stp>
        <tr r="K706" s="2"/>
      </tp>
      <tp>
        <v>-32.429499999999997</v>
        <stp/>
        <stp>##V3_BDPV12</stp>
        <stp>3046 JT Equity</stp>
        <stp>CHG_PCT_YTD</stp>
        <stp>[TPX as of May 17 20231.xlsx]Bloomberg!R961C11</stp>
        <tr r="K961" s="2"/>
      </tp>
      <tp>
        <v>1.7326729999999999</v>
        <stp/>
        <stp>##V3_BDPV12</stp>
        <stp>4849 JT Equity</stp>
        <stp>CHG_PCT_YTD</stp>
        <stp>[TPX as of May 17 20231.xlsx]Bloomberg!R621C11</stp>
        <tr r="K621" s="2"/>
      </tp>
      <tp>
        <v>19.119620000000001</v>
        <stp/>
        <stp>##V3_BDPV12</stp>
        <stp>7740 JT Equity</stp>
        <stp>CHG_PCT_YTD</stp>
        <stp>[TPX as of May 17 20231.xlsx]Bloomberg!R834C11</stp>
        <tr r="K834" s="2"/>
      </tp>
      <tp>
        <v>29.33333</v>
        <stp/>
        <stp>##V3_BDPV12</stp>
        <stp>6140 JT Equity</stp>
        <stp>CHG_PCT_YTD</stp>
        <stp>[TPX as of May 17 20231.xlsx]Bloomberg!R867C11</stp>
        <tr r="K867" s="2"/>
      </tp>
      <tp>
        <v>16.528929999999999</v>
        <stp/>
        <stp>##V3_BDPV12</stp>
        <stp>6340 JT Equity</stp>
        <stp>CHG_PCT_YTD</stp>
        <stp>[TPX as of May 17 20231.xlsx]Bloomberg!R858C11</stp>
        <tr r="K858" s="2"/>
      </tp>
      <tp>
        <v>44.79701</v>
        <stp/>
        <stp>##V3_BDPV12</stp>
        <stp>5440 JT Equity</stp>
        <stp>CHG_PCT_YTD</stp>
        <stp>[TPX as of May 17 20231.xlsx]Bloomberg!R923C11</stp>
        <tr r="K923" s="2"/>
      </tp>
      <tp>
        <v>29.647279999999999</v>
        <stp/>
        <stp>##V3_BDPV12</stp>
        <stp>4641 JT Equity</stp>
        <stp>CHG_PCT_YTD</stp>
        <stp>[TPX as of May 17 20231.xlsx]Bloomberg!R873C11</stp>
        <tr r="K873" s="2"/>
      </tp>
      <tp>
        <v>5.961538</v>
        <stp/>
        <stp>##V3_BDPV12</stp>
        <stp>6741 JT Equity</stp>
        <stp>CHG_PCT_YTD</stp>
        <stp>[TPX as of May 17 20231.xlsx]Bloomberg!R856C11</stp>
        <tr r="K856" s="2"/>
      </tp>
      <tp>
        <v>3.8903059999999998</v>
        <stp/>
        <stp>##V3_BDPV12</stp>
        <stp>9842 JT Equity</stp>
        <stp>CHG_PCT_YTD</stp>
        <stp>[TPX as of May 17 20231.xlsx]Bloomberg!R854C11</stp>
        <tr r="K854" s="2"/>
      </tp>
      <tp>
        <v>15.51807</v>
        <stp/>
        <stp>##V3_BDPV12</stp>
        <stp>8043 JT Equity</stp>
        <stp>CHG_PCT_YTD</stp>
        <stp>[TPX as of May 17 20231.xlsx]Bloomberg!R967C11</stp>
        <tr r="K967" s="2"/>
      </tp>
      <tp>
        <v>11.42726</v>
        <stp/>
        <stp>##V3_BDPV12</stp>
        <stp>9048 JT Equity</stp>
        <stp>CHG_PCT_YTD</stp>
        <stp>[TPX as of May 17 20231.xlsx]Bloomberg!R210C11</stp>
        <tr r="K210" s="2"/>
      </tp>
      <tp>
        <v>2.8400599999999998</v>
        <stp/>
        <stp>##V3_BDPV12</stp>
        <stp>6448 JT Equity</stp>
        <stp>CHG_PCT_YTD</stp>
        <stp>[TPX as of May 17 20231.xlsx]Bloomberg!R205C11</stp>
        <tr r="K205" s="2"/>
      </tp>
      <tp>
        <v>16.40212</v>
        <stp/>
        <stp>##V3_BDPV12</stp>
        <stp>9749 JT Equity</stp>
        <stp>CHG_PCT_YTD</stp>
        <stp>[TPX as of May 17 20231.xlsx]Bloomberg!R392C11</stp>
        <tr r="K392" s="2"/>
      </tp>
      <tp>
        <v>9.7729119999999998</v>
        <stp/>
        <stp>##V3_BDPV12</stp>
        <stp>9449 JT Equity</stp>
        <stp>CHG_PCT_YTD</stp>
        <stp>[TPX as of May 17 20231.xlsx]Bloomberg!R387C11</stp>
        <tr r="K387" s="2"/>
      </tp>
      <tp>
        <v>7.1214389999999996</v>
        <stp/>
        <stp>##V3_BDPV12</stp>
        <stp>3349 JT Equity</stp>
        <stp>CHG_PCT_YTD</stp>
        <stp>[TPX as of May 17 20231.xlsx]Bloomberg!R318C11</stp>
        <tr r="K318" s="2"/>
      </tp>
      <tp>
        <v>1.8739349999999999</v>
        <stp/>
        <stp>##V3_BDPV12</stp>
        <stp>7649 JT Equity</stp>
        <stp>CHG_PCT_YTD</stp>
        <stp>[TPX as of May 17 20231.xlsx]Bloomberg!R342C11</stp>
        <tr r="K342" s="2"/>
      </tp>
      <tp>
        <v>1.12835</v>
        <stp/>
        <stp>##V3_BDPV12</stp>
        <stp>6143 JT Equity</stp>
        <stp>CHG_PCT_YTD</stp>
        <stp>[TPX as of May 17 20231.xlsx]Bloomberg!R953C11</stp>
        <tr r="K953" s="2"/>
      </tp>
      <tp>
        <v>8.7035359999999997</v>
        <stp/>
        <stp>##V3_BDPV12</stp>
        <stp>9543 JT Equity</stp>
        <stp>CHG_PCT_YTD</stp>
        <stp>[TPX as of May 17 20231.xlsx]Bloomberg!R819C11</stp>
        <tr r="K819" s="2"/>
      </tp>
      <tp>
        <v>25.484760000000001</v>
        <stp/>
        <stp>##V3_BDPV12</stp>
        <stp>5943 JT Equity</stp>
        <stp>CHG_PCT_YTD</stp>
        <stp>[TPX as of May 17 20231.xlsx]Bloomberg!R816C11</stp>
        <tr r="K816" s="2"/>
      </tp>
      <tp>
        <v>18.25273</v>
        <stp/>
        <stp>##V3_BDPV12</stp>
        <stp>6849 JT Equity</stp>
        <stp>CHG_PCT_YTD</stp>
        <stp>[TPX as of May 17 20231.xlsx]Bloomberg!R276C11</stp>
        <tr r="K276" s="2"/>
      </tp>
      <tp>
        <v>0.81421916909552683</v>
        <stp/>
        <stp>##V3_BDPV12</stp>
        <stp>9882 JT Equity</stp>
        <stp>PX_TO_BOOK_RATIO</stp>
        <stp>[TPX as of May 17 20231.xlsx]Bloomberg!R719C7</stp>
        <tr r="G719" s="2"/>
      </tp>
      <tp>
        <v>0.79855282534646088</v>
        <stp/>
        <stp>##V3_BDPV12</stp>
        <stp>2282 JT Equity</stp>
        <stp>PX_TO_BOOK_RATIO</stp>
        <stp>[TPX as of May 17 20231.xlsx]Bloomberg!R319C7</stp>
        <tr r="G319" s="2"/>
      </tp>
      <tp>
        <v>3.4244456309882532</v>
        <stp/>
        <stp>##V3_BDPV12</stp>
        <stp>4722 JT Equity</stp>
        <stp>PX_TO_BOOK_RATIO</stp>
        <stp>[TPX as of May 17 20231.xlsx]Bloomberg!R633C7</stp>
        <tr r="G633" s="2"/>
      </tp>
      <tp>
        <v>0.65524600310240688</v>
        <stp/>
        <stp>##V3_BDPV12</stp>
        <stp>5232 JT Equity</stp>
        <stp>PX_TO_BOOK_RATIO</stp>
        <stp>[TPX as of May 17 20231.xlsx]Bloomberg!R602C7</stp>
        <tr r="G602" s="2"/>
      </tp>
      <tp>
        <v>0.70844239450124313</v>
        <stp/>
        <stp>##V3_BDPV12</stp>
        <stp>7752 JT Equity</stp>
        <stp>PX_TO_BOOK_RATIO</stp>
        <stp>[TPX as of May 17 20231.xlsx]Bloomberg!R214C7</stp>
        <tr r="G214" s="2"/>
      </tp>
      <tp>
        <v>0.48132215212012541</v>
        <stp/>
        <stp>##V3_BDPV12</stp>
        <stp>4902 JT Equity</stp>
        <stp>PX_TO_BOOK_RATIO</stp>
        <stp>[TPX as of May 17 20231.xlsx]Bloomberg!R371C7</stp>
        <tr r="G371" s="2"/>
      </tp>
      <tp>
        <v>1.8553364600944524</v>
        <stp/>
        <stp>##V3_BDPV12</stp>
        <stp>9613 JT Equity</stp>
        <stp>PX_TO_BOOK_RATIO</stp>
        <stp>[TPX as of May 17 20231.xlsx]Bloomberg!R110C7</stp>
        <tr r="G110" s="2"/>
      </tp>
      <tp>
        <v>1.6090248155979379</v>
        <stp/>
        <stp>##V3_BDPV12</stp>
        <stp>3673 JT Equity</stp>
        <stp>PX_TO_BOOK_RATIO</stp>
        <stp>[TPX as of May 17 20231.xlsx]Bloomberg!R866C7</stp>
        <tr r="G866" s="2"/>
      </tp>
      <tp>
        <v>1.2530286906556141</v>
        <stp/>
        <stp>##V3_BDPV12</stp>
        <stp>6523 JT Equity</stp>
        <stp>PX_TO_BOOK_RATIO</stp>
        <stp>[TPX as of May 17 20231.xlsx]Bloomberg!R963C7</stp>
        <tr r="G963" s="2"/>
      </tp>
      <tp>
        <v>0.68421972447276325</v>
        <stp/>
        <stp>##V3_BDPV12</stp>
        <stp>4043 JT Equity</stp>
        <stp>PX_TO_BOOK_RATIO</stp>
        <stp>[TPX as of May 17 20231.xlsx]Bloomberg!R495C7</stp>
        <tr r="G495" s="2"/>
      </tp>
      <tp>
        <v>1.1054993240556661</v>
        <stp/>
        <stp>##V3_BDPV12</stp>
        <stp>6013 JT Equity</stp>
        <stp>PX_TO_BOOK_RATIO</stp>
        <stp>[TPX as of May 17 20231.xlsx]Bloomberg!R640C7</stp>
        <tr r="G640" s="2"/>
      </tp>
      <tp>
        <v>1.0202570043715269</v>
        <stp/>
        <stp>##V3_BDPV12</stp>
        <stp>1963 JT Equity</stp>
        <stp>PX_TO_BOOK_RATIO</stp>
        <stp>[TPX as of May 17 20231.xlsx]Bloomberg!R297C7</stp>
        <tr r="G297" s="2"/>
      </tp>
      <tp>
        <v>0.93858021688605864</v>
        <stp/>
        <stp>##V3_BDPV12</stp>
        <stp>6103 JT Equity</stp>
        <stp>PX_TO_BOOK_RATIO</stp>
        <stp>[TPX as of May 17 20231.xlsx]Bloomberg!R531C7</stp>
        <tr r="G531" s="2"/>
      </tp>
      <tp>
        <v>0.78604494453666762</v>
        <stp/>
        <stp>##V3_BDPV12</stp>
        <stp>7313 JT Equity</stp>
        <stp>PX_TO_BOOK_RATIO</stp>
        <stp>[TPX as of May 17 20231.xlsx]Bloomberg!R450C7</stp>
        <tr r="G450" s="2"/>
      </tp>
      <tp>
        <v>0.96951713590674793</v>
        <stp/>
        <stp>##V3_BDPV12</stp>
        <stp>6923 JT Equity</stp>
        <stp>PX_TO_BOOK_RATIO</stp>
        <stp>[TPX as of May 17 20231.xlsx]Bloomberg!R253C7</stp>
        <tr r="G253" s="2"/>
      </tp>
      <tp>
        <v>0.74072571342366189</v>
        <stp/>
        <stp>##V3_BDPV12</stp>
        <stp>1333 JT Equity</stp>
        <stp>PX_TO_BOOK_RATIO</stp>
        <stp>[TPX as of May 17 20231.xlsx]Bloomberg!R572C7</stp>
        <tr r="G572" s="2"/>
      </tp>
      <tp>
        <v>0.95827887232466302</v>
        <stp/>
        <stp>##V3_BDPV12</stp>
        <stp>5803 JT Equity</stp>
        <stp>PX_TO_BOOK_RATIO</stp>
        <stp>[TPX as of May 17 20231.xlsx]Bloomberg!R381C7</stp>
        <tr r="G381" s="2"/>
      </tp>
      <tp>
        <v>1.0007184593794511</v>
        <stp/>
        <stp>##V3_BDPV12</stp>
        <stp>9830 JT Equity</stp>
        <stp>PX_TO_BOOK_RATIO</stp>
        <stp>[TPX as of May 17 20231.xlsx]Bloomberg!R592C7</stp>
        <tr r="G592" s="2"/>
      </tp>
      <tp>
        <v>1.5966555337536008</v>
        <stp/>
        <stp>##V3_BDPV12</stp>
        <stp>8130 JT Equity</stp>
        <stp>PX_TO_BOOK_RATIO</stp>
        <stp>[TPX as of May 17 20231.xlsx]Bloomberg!R502C7</stp>
        <tr r="G502" s="2"/>
      </tp>
      <tp>
        <v>0.34897413554018336</v>
        <stp/>
        <stp>##V3_BDPV12</stp>
        <stp>7350 JT Equity</stp>
        <stp>PX_TO_BOOK_RATIO</stp>
        <stp>[TPX as of May 17 20231.xlsx]Bloomberg!R934C7</stp>
        <tr r="G934" s="2"/>
      </tp>
      <tp>
        <v>2.8607492754392698</v>
        <stp/>
        <stp>##V3_BDPV12</stp>
        <stp>6080 JT Equity</stp>
        <stp>PX_TO_BOOK_RATIO</stp>
        <stp>[TPX as of May 17 20231.xlsx]Bloomberg!R829C7</stp>
        <tr r="G829" s="2"/>
      </tp>
      <tp>
        <v>0.80764832426434074</v>
        <stp/>
        <stp>##V3_BDPV12</stp>
        <stp>8140 JT Equity</stp>
        <stp>PX_TO_BOOK_RATIO</stp>
        <stp>[TPX as of May 17 20231.xlsx]Bloomberg!R665C7</stp>
        <tr r="G665" s="2"/>
      </tp>
      <tp>
        <v>1.3495397757847536</v>
        <stp/>
        <stp>##V3_BDPV12</stp>
        <stp>6420 JT Equity</stp>
        <stp>PX_TO_BOOK_RATIO</stp>
        <stp>[TPX as of May 17 20231.xlsx]Bloomberg!R663C7</stp>
        <tr r="G663" s="2"/>
      </tp>
      <tp>
        <v>1.4472418261094484</v>
        <stp/>
        <stp>##V3_BDPV12</stp>
        <stp>6750 JT Equity</stp>
        <stp>PX_TO_BOOK_RATIO</stp>
        <stp>[TPX as of May 17 20231.xlsx]Bloomberg!R734C7</stp>
        <tr r="G734" s="2"/>
      </tp>
      <tp>
        <v>1.1028332146785418</v>
        <stp/>
        <stp>##V3_BDPV12</stp>
        <stp>7220 JT Equity</stp>
        <stp>PX_TO_BOOK_RATIO</stp>
        <stp>[TPX as of May 17 20231.xlsx]Bloomberg!R643C7</stp>
        <tr r="G643" s="2"/>
      </tp>
      <tp>
        <v>0.76834676436813387</v>
        <stp/>
        <stp>##V3_BDPV12</stp>
        <stp>3880 JT Equity</stp>
        <stp>PX_TO_BOOK_RATIO</stp>
        <stp>[TPX as of May 17 20231.xlsx]Bloomberg!R609C7</stp>
        <tr r="G609" s="2"/>
      </tp>
      <tp>
        <v>2.3030890418995802</v>
        <stp/>
        <stp>##V3_BDPV12</stp>
        <stp>2651 JT Equity</stp>
        <stp>PX_TO_BOOK_RATIO</stp>
        <stp>[TPX as of May 17 20231.xlsx]Bloomberg!R284C7</stp>
        <tr r="G284" s="2"/>
      </tp>
      <tp>
        <v>0.56120771673672709</v>
        <stp/>
        <stp>##V3_BDPV12</stp>
        <stp>5801 JT Equity</stp>
        <stp>PX_TO_BOOK_RATIO</stp>
        <stp>[TPX as of May 17 20231.xlsx]Bloomberg!R461C7</stp>
        <tr r="G461" s="2"/>
      </tp>
      <tp>
        <v>0.5782650478461252</v>
        <stp/>
        <stp>##V3_BDPV12</stp>
        <stp>9511 JT Equity</stp>
        <stp>PX_TO_BOOK_RATIO</stp>
        <stp>[TPX as of May 17 20231.xlsx]Bloomberg!R810C7</stp>
        <tr r="G810" s="2"/>
      </tp>
      <tp>
        <v>1.5275394123601833</v>
        <stp/>
        <stp>##V3_BDPV12</stp>
        <stp>6361 JT Equity</stp>
        <stp>PX_TO_BOOK_RATIO</stp>
        <stp>[TPX as of May 17 20231.xlsx]Bloomberg!R217C7</stp>
        <tr r="G217" s="2"/>
      </tp>
      <tp>
        <v>0.93967028199566149</v>
        <stp/>
        <stp>##V3_BDPV12</stp>
        <stp>1821 JT Equity</stp>
        <stp>PX_TO_BOOK_RATIO</stp>
        <stp>[TPX as of May 17 20231.xlsx]Bloomberg!R773C7</stp>
        <tr r="G773" s="2"/>
      </tp>
      <tp>
        <v>1.0024849822013651</v>
        <stp/>
        <stp>##V3_BDPV12</stp>
        <stp>3191 JT Equity</stp>
        <stp>PX_TO_BOOK_RATIO</stp>
        <stp>[TPX as of May 17 20231.xlsx]Bloomberg!R558C7</stp>
        <tr r="G558" s="2"/>
      </tp>
      <tp>
        <v>0.68929522737476201</v>
        <stp/>
        <stp>##V3_BDPV12</stp>
        <stp>5021 JT Equity</stp>
        <stp>PX_TO_BOOK_RATIO</stp>
        <stp>[TPX as of May 17 20231.xlsx]Bloomberg!R293C7</stp>
        <tr r="G293" s="2"/>
      </tp>
      <tp>
        <v>0.59597883555305198</v>
        <stp/>
        <stp>##V3_BDPV12</stp>
        <stp>3941 JT Equity</stp>
        <stp>PX_TO_BOOK_RATIO</stp>
        <stp>[TPX as of May 17 20231.xlsx]Bloomberg!R465C7</stp>
        <tr r="G465" s="2"/>
      </tp>
      <tp>
        <v>0.64617272097114709</v>
        <stp/>
        <stp>##V3_BDPV12</stp>
        <stp>3036 JT Equity</stp>
        <stp>PX_TO_BOOK_RATIO</stp>
        <stp>[TPX as of May 17 20231.xlsx]Bloomberg!R982C7</stp>
        <tr r="G982" s="2"/>
      </tp>
      <tp>
        <v>0.65306049765424967</v>
        <stp/>
        <stp>##V3_BDPV12</stp>
        <stp>9076 JT Equity</stp>
        <stp>PX_TO_BOOK_RATIO</stp>
        <stp>[TPX as of May 17 20231.xlsx]Bloomberg!R396C7</stp>
        <tr r="G396" s="2"/>
      </tp>
      <tp>
        <v>4.6447121047569082</v>
        <stp/>
        <stp>##V3_BDPV12</stp>
        <stp>8876 JT Equity</stp>
        <stp>PX_TO_BOOK_RATIO</stp>
        <stp>[TPX as of May 17 20231.xlsx]Bloomberg!R356C7</stp>
        <tr r="G356" s="2"/>
      </tp>
      <tp>
        <v>1.2703908331214004</v>
        <stp/>
        <stp>##V3_BDPV12</stp>
        <stp>3636 JT Equity</stp>
        <stp>PX_TO_BOOK_RATIO</stp>
        <stp>[TPX as of May 17 20231.xlsx]Bloomberg!R842C7</stp>
        <tr r="G842" s="2"/>
      </tp>
      <tp>
        <v>0.80078834027249324</v>
        <stp/>
        <stp>##V3_BDPV12</stp>
        <stp>8086 JT Equity</stp>
        <stp>PX_TO_BOOK_RATIO</stp>
        <stp>[TPX as of May 17 20231.xlsx]Bloomberg!R449C7</stp>
        <tr r="G449" s="2"/>
      </tp>
      <tp>
        <v>0.30933841275016505</v>
        <stp/>
        <stp>##V3_BDPV12</stp>
        <stp>8336 JT Equity</stp>
        <stp>PX_TO_BOOK_RATIO</stp>
        <stp>[TPX as of May 17 20231.xlsx]Bloomberg!R792C7</stp>
        <tr r="G792" s="2"/>
      </tp>
      <tp>
        <v>1.1676795583641011</v>
        <stp/>
        <stp>##V3_BDPV12</stp>
        <stp>1926 JT Equity</stp>
        <stp>PX_TO_BOOK_RATIO</stp>
        <stp>[TPX as of May 17 20231.xlsx]Bloomberg!R703C7</stp>
        <tr r="G703" s="2"/>
      </tp>
      <tp>
        <v>0.90282968137445319</v>
        <stp/>
        <stp>##V3_BDPV12</stp>
        <stp>5076 JT Equity</stp>
        <stp>PX_TO_BOOK_RATIO</stp>
        <stp>[TPX as of May 17 20231.xlsx]Bloomberg!R336C7</stp>
        <tr r="G336" s="2"/>
      </tp>
      <tp>
        <v>0.69886774365468696</v>
        <stp/>
        <stp>##V3_BDPV12</stp>
        <stp>1887 JT Equity</stp>
        <stp>PX_TO_BOOK_RATIO</stp>
        <stp>[TPX as of May 17 20231.xlsx]Bloomberg!R989C7</stp>
        <tr r="G989" s="2"/>
      </tp>
      <tp>
        <v>0.985306700875063</v>
        <stp/>
        <stp>##V3_BDPV12</stp>
        <stp>6287 JT Equity</stp>
        <stp>PX_TO_BOOK_RATIO</stp>
        <stp>[TPX as of May 17 20231.xlsx]Bloomberg!R799C7</stp>
        <tr r="G799" s="2"/>
      </tp>
      <tp>
        <v>1.1226405736572185</v>
        <stp/>
        <stp>##V3_BDPV12</stp>
        <stp>4917 JT Equity</stp>
        <stp>PX_TO_BOOK_RATIO</stp>
        <stp>[TPX as of May 17 20231.xlsx]Bloomberg!R720C7</stp>
        <tr r="G720" s="2"/>
      </tp>
      <tp>
        <v>2.6132667666317611</v>
        <stp/>
        <stp>##V3_BDPV12</stp>
        <stp>9684 JT Equity</stp>
        <stp>PX_TO_BOOK_RATIO</stp>
        <stp>[TPX as of May 17 20231.xlsx]Bloomberg!R169C7</stp>
        <tr r="G169" s="2"/>
      </tp>
      <tp>
        <v>0.45736329902993733</v>
        <stp/>
        <stp>##V3_BDPV12</stp>
        <stp>2664 JT Equity</stp>
        <stp>PX_TO_BOOK_RATIO</stp>
        <stp>[TPX as of May 17 20231.xlsx]Bloomberg!R997C7</stp>
        <tr r="G997" s="2"/>
      </tp>
      <tp>
        <v>0.26163574745260987</v>
        <stp/>
        <stp>##V3_BDPV12</stp>
        <stp>8524 JT Equity</stp>
        <stp>PX_TO_BOOK_RATIO</stp>
        <stp>[TPX as of May 17 20231.xlsx]Bloomberg!R653C7</stp>
        <tr r="G653" s="2"/>
      </tp>
      <tp>
        <v>0.36906536616647895</v>
        <stp/>
        <stp>##V3_BDPV12</stp>
        <stp>7184 JT Equity</stp>
        <stp>PX_TO_BOOK_RATIO</stp>
        <stp>[TPX as of May 17 20231.xlsx]Bloomberg!R939C7</stp>
        <tr r="G939" s="2"/>
      </tp>
      <tp>
        <v>1.0374129004382444</v>
        <stp/>
        <stp>##V3_BDPV12</stp>
        <stp>8154 JT Equity</stp>
        <stp>PX_TO_BOOK_RATIO</stp>
        <stp>[TPX as of May 17 20231.xlsx]Bloomberg!R634C7</stp>
        <tr r="G634" s="2"/>
      </tp>
      <tp>
        <v>0.25638982527797016</v>
        <stp/>
        <stp>##V3_BDPV12</stp>
        <stp>8544 JT Equity</stp>
        <stp>PX_TO_BOOK_RATIO</stp>
        <stp>[TPX as of May 17 20231.xlsx]Bloomberg!R855C7</stp>
        <tr r="G855" s="2"/>
      </tp>
      <tp>
        <v>0.79653357970419159</v>
        <stp/>
        <stp>##V3_BDPV12</stp>
        <stp>5444 JT Equity</stp>
        <stp>PX_TO_BOOK_RATIO</stp>
        <stp>[TPX as of May 17 20231.xlsx]Bloomberg!R415C7</stp>
        <tr r="G415" s="2"/>
      </tp>
      <tp>
        <v>0.70593345906090854</v>
        <stp/>
        <stp>##V3_BDPV12</stp>
        <stp>4044 JT Equity</stp>
        <stp>PX_TO_BOOK_RATIO</stp>
        <stp>[TPX as of May 17 20231.xlsx]Bloomberg!R615C7</stp>
        <tr r="G615" s="2"/>
      </tp>
      <tp>
        <v>1.0886550175913396</v>
        <stp/>
        <stp>##V3_BDPV12</stp>
        <stp>7994 JT Equity</stp>
        <stp>PX_TO_BOOK_RATIO</stp>
        <stp>[TPX as of May 17 20231.xlsx]Bloomberg!R588C7</stp>
        <tr r="G588" s="2"/>
      </tp>
      <tp>
        <v>1.3606440337633328</v>
        <stp/>
        <stp>##V3_BDPV12</stp>
        <stp>6754 JT Equity</stp>
        <stp>PX_TO_BOOK_RATIO</stp>
        <stp>[TPX as of May 17 20231.xlsx]Bloomberg!R444C7</stp>
        <tr r="G444" s="2"/>
      </tp>
      <tp>
        <v>0.78778528537977288</v>
        <stp/>
        <stp>##V3_BDPV12</stp>
        <stp>3254 JT Equity</stp>
        <stp>PX_TO_BOOK_RATIO</stp>
        <stp>[TPX as of May 17 20231.xlsx]Bloomberg!R774C7</stp>
        <tr r="G774" s="2"/>
      </tp>
      <tp>
        <v>1.3948299888690319</v>
        <stp/>
        <stp>##V3_BDPV12</stp>
        <stp>4324 JT Equity</stp>
        <stp>PX_TO_BOOK_RATIO</stp>
        <stp>[TPX as of May 17 20231.xlsx]Bloomberg!R143C7</stp>
        <tr r="G143" s="2"/>
      </tp>
      <tp>
        <v>1.1028319211754727</v>
        <stp/>
        <stp>##V3_BDPV12</stp>
        <stp>8015 JT Equity</stp>
        <stp>PX_TO_BOOK_RATIO</stp>
        <stp>[TPX as of May 17 20231.xlsx]Bloomberg!R120C7</stp>
        <tr r="G120" s="2"/>
      </tp>
      <tp>
        <v>1.1947764288314484</v>
        <stp/>
        <stp>##V3_BDPV12</stp>
        <stp>6315 JT Equity</stp>
        <stp>PX_TO_BOOK_RATIO</stp>
        <stp>[TPX as of May 17 20231.xlsx]Bloomberg!R890C7</stp>
        <tr r="G890" s="2"/>
      </tp>
      <tp>
        <v>1.0144065408805032</v>
        <stp/>
        <stp>##V3_BDPV12</stp>
        <stp>8255 JT Equity</stp>
        <stp>PX_TO_BOOK_RATIO</stp>
        <stp>[TPX as of May 17 20231.xlsx]Bloomberg!R864C7</stp>
        <tr r="G864" s="2"/>
      </tp>
      <tp>
        <v>2.8985287446997341</v>
        <stp/>
        <stp>##V3_BDPV12</stp>
        <stp>6845 JT Equity</stp>
        <stp>PX_TO_BOOK_RATIO</stp>
        <stp>[TPX as of May 17 20231.xlsx]Bloomberg!R185C7</stp>
        <tr r="G185" s="2"/>
      </tp>
      <tp>
        <v>0.85910743801652889</v>
        <stp/>
        <stp>##V3_BDPV12</stp>
        <stp>9508 JT Equity</stp>
        <stp>PX_TO_BOOK_RATIO</stp>
        <stp>[TPX as of May 17 20231.xlsx]Bloomberg!R251C7</stp>
        <tr r="G251" s="2"/>
      </tp>
      <tp>
        <v>1.9282580162457448</v>
        <stp/>
        <stp>##V3_BDPV12</stp>
        <stp>4708 JT Equity</stp>
        <stp>PX_TO_BOOK_RATIO</stp>
        <stp>[TPX as of May 17 20231.xlsx]Bloomberg!R871C7</stp>
        <tr r="G871" s="2"/>
      </tp>
      <tp>
        <v>1.1688250485410845</v>
        <stp/>
        <stp>##V3_BDPV12</stp>
        <stp>8068 JT Equity</stp>
        <stp>PX_TO_BOOK_RATIO</stp>
        <stp>[TPX as of May 17 20231.xlsx]Bloomberg!R887C7</stp>
        <tr r="G887" s="2"/>
      </tp>
      <tp>
        <v>1.5282672949761937</v>
        <stp/>
        <stp>##V3_BDPV12</stp>
        <stp>6908 JT Equity</stp>
        <stp>PX_TO_BOOK_RATIO</stp>
        <stp>[TPX as of May 17 20231.xlsx]Bloomberg!R661C7</stp>
        <tr r="G661" s="2"/>
      </tp>
      <tp>
        <v>0.80023003506627965</v>
        <stp/>
        <stp>##V3_BDPV12</stp>
        <stp>8818 JT Equity</stp>
        <stp>PX_TO_BOOK_RATIO</stp>
        <stp>[TPX as of May 17 20231.xlsx]Bloomberg!R970C7</stp>
        <tr r="G970" s="2"/>
      </tp>
      <tp>
        <v>9.3979973671898254</v>
        <stp/>
        <stp>##V3_BDPV12</stp>
        <stp>3038 JT Equity</stp>
        <stp>PX_TO_BOOK_RATIO</stp>
        <stp>[TPX as of May 17 20231.xlsx]Bloomberg!R172C7</stp>
        <tr r="G172" s="2"/>
      </tp>
      <tp>
        <v>0.88418864754114845</v>
        <stp/>
        <stp>##V3_BDPV12</stp>
        <stp>6448 JT Equity</stp>
        <stp>PX_TO_BOOK_RATIO</stp>
        <stp>[TPX as of May 17 20231.xlsx]Bloomberg!R205C7</stp>
        <tr r="G205" s="2"/>
      </tp>
      <tp>
        <v>1.1488520101265822</v>
        <stp/>
        <stp>##V3_BDPV12</stp>
        <stp>1379 JT Equity</stp>
        <stp>PX_TO_BOOK_RATIO</stp>
        <stp>[TPX as of May 17 20231.xlsx]Bloomberg!R896C7</stp>
        <tr r="G896" s="2"/>
      </tp>
      <tp>
        <v>2.1076348197420534</v>
        <stp/>
        <stp>##V3_BDPV12</stp>
        <stp>9989 JT Equity</stp>
        <stp>PX_TO_BOOK_RATIO</stp>
        <stp>[TPX as of May 17 20231.xlsx]Bloomberg!R279C7</stp>
        <tr r="G279" s="2"/>
      </tp>
      <tp>
        <v>0.8839271699124176</v>
        <stp/>
        <stp>##V3_BDPV12</stp>
        <stp>9069 JT Equity</stp>
        <stp>PX_TO_BOOK_RATIO</stp>
        <stp>[TPX as of May 17 20231.xlsx]Bloomberg!R597C7</stp>
        <tr r="G597" s="2"/>
      </tp>
      <tp>
        <v>2.0191886338118676</v>
        <stp/>
        <stp>##V3_BDPV12</stp>
        <stp>8279 JT Equity</stp>
        <stp>PX_TO_BOOK_RATIO</stp>
        <stp>[TPX as of May 17 20231.xlsx]Bloomberg!R436C7</stp>
        <tr r="G436" s="2"/>
      </tp>
      <tp>
        <v>3.81044896543166</v>
        <stp/>
        <stp>##V3_BDPV12</stp>
        <stp>9759 JT Equity</stp>
        <stp>PX_TO_BOOK_RATIO</stp>
        <stp>[TPX as of May 17 20231.xlsx]Bloomberg!R404C7</stp>
        <tr r="G404" s="2"/>
      </tp>
      <tp>
        <v>0.86197788174493373</v>
        <stp/>
        <stp>##V3_BDPV12</stp>
        <stp>6999 JT Equity</stp>
        <stp>PX_TO_BOOK_RATIO</stp>
        <stp>[TPX as of May 17 20231.xlsx]Bloomberg!R848C7</stp>
        <tr r="G848" s="2"/>
      </tp>
      <tp>
        <v>0.93676443750723348</v>
        <stp/>
        <stp>##V3_BDPV12</stp>
        <stp>4689 JT Equity</stp>
        <stp>PX_TO_BOOK_RATIO</stp>
        <stp>[TPX as of May 17 20231.xlsx]Bloomberg!R129C7</stp>
        <tr r="G129" s="2"/>
      </tp>
      <tp>
        <v>1.4907777911528228</v>
        <stp/>
        <stp>##V3_BDPV12</stp>
        <stp>5929 JT Equity</stp>
        <stp>PX_TO_BOOK_RATIO</stp>
        <stp>[TPX as of May 17 20231.xlsx]Bloomberg!R313C7</stp>
        <tr r="G313" s="2"/>
      </tp>
      <tp>
        <v>15.10754</v>
        <stp/>
        <stp>##V3_BDPV12</stp>
        <stp>2875 JT Equity</stp>
        <stp>CHG_PCT_YTD</stp>
        <stp>[TPX as of May 17 20231.xlsx]Bloomberg!R197C11</stp>
        <tr r="K197" s="2"/>
      </tp>
      <tp>
        <v>12.68164</v>
        <stp/>
        <stp>##V3_BDPV12</stp>
        <stp>9672 JT Equity</stp>
        <stp>CHG_PCT_YTD</stp>
        <stp>[TPX as of May 17 20231.xlsx]Bloomberg!R698C11</stp>
        <tr r="K698" s="2"/>
      </tp>
      <tp>
        <v>3.785901</v>
        <stp/>
        <stp>##V3_BDPV12</stp>
        <stp>6976 JT Equity</stp>
        <stp>CHG_PCT_YTD</stp>
        <stp>[TPX as of May 17 20231.xlsx]Bloomberg!R262C11</stp>
        <tr r="K262" s="2"/>
      </tp>
      <tp>
        <v>24.681339999999999</v>
        <stp/>
        <stp>##V3_BDPV12</stp>
        <stp>5471 JT Equity</stp>
        <stp>CHG_PCT_YTD</stp>
        <stp>[TPX as of May 17 20231.xlsx]Bloomberg!R499C11</stp>
        <tr r="K499" s="2"/>
      </tp>
      <tp>
        <v>5.6760200000000003</v>
        <stp/>
        <stp>##V3_BDPV12</stp>
        <stp>8370 JT Equity</stp>
        <stp>CHG_PCT_YTD</stp>
        <stp>[TPX as of May 17 20231.xlsx]Bloomberg!R549C11</stp>
        <tr r="K549" s="2"/>
      </tp>
      <tp>
        <v>-1.836158</v>
        <stp/>
        <stp>##V3_BDPV12</stp>
        <stp>8876 JT Equity</stp>
        <stp>CHG_PCT_YTD</stp>
        <stp>[TPX as of May 17 20231.xlsx]Bloomberg!R356C11</stp>
        <tr r="K356" s="2"/>
      </tp>
      <tp>
        <v>-12.28571</v>
        <stp/>
        <stp>##V3_BDPV12</stp>
        <stp>8570 JT Equity</stp>
        <stp>CHG_PCT_YTD</stp>
        <stp>[TPX as of May 17 20231.xlsx]Bloomberg!R504C11</stp>
        <tr r="K504" s="2"/>
      </tp>
      <tp>
        <v>25.974029999999999</v>
        <stp/>
        <stp>##V3_BDPV12</stp>
        <stp>5076 JT Equity</stp>
        <stp>CHG_PCT_YTD</stp>
        <stp>[TPX as of May 17 20231.xlsx]Bloomberg!R336C11</stp>
        <tr r="K336" s="2"/>
      </tp>
      <tp>
        <v>25.261130000000001</v>
        <stp/>
        <stp>##V3_BDPV12</stp>
        <stp>4676 JT Equity</stp>
        <stp>CHG_PCT_YTD</stp>
        <stp>[TPX as of May 17 20231.xlsx]Bloomberg!R339C11</stp>
        <tr r="K339" s="2"/>
      </tp>
      <tp>
        <v>36.518770000000004</v>
        <stp/>
        <stp>##V3_BDPV12</stp>
        <stp>9076 JT Equity</stp>
        <stp>CHG_PCT_YTD</stp>
        <stp>[TPX as of May 17 20231.xlsx]Bloomberg!R396C11</stp>
        <tr r="K396" s="2"/>
      </tp>
      <tp>
        <v>17.049810000000001</v>
        <stp/>
        <stp>##V3_BDPV12</stp>
        <stp>7173 JT Equity</stp>
        <stp>CHG_PCT_YTD</stp>
        <stp>[TPX as of May 17 20231.xlsx]Bloomberg!R678C11</stp>
        <tr r="K678" s="2"/>
      </tp>
      <tp>
        <v>10.21968</v>
        <stp/>
        <stp>##V3_BDPV12</stp>
        <stp>4373 JT Equity</stp>
        <stp>CHG_PCT_YTD</stp>
        <stp>[TPX as of May 17 20231.xlsx]Bloomberg!R671C11</stp>
        <tr r="K671" s="2"/>
      </tp>
      <tp>
        <v>-16.097719999999999</v>
        <stp/>
        <stp>##V3_BDPV12</stp>
        <stp>8771 JT Equity</stp>
        <stp>CHG_PCT_YTD</stp>
        <stp>[TPX as of May 17 20231.xlsx]Bloomberg!R744C11</stp>
        <tr r="K744" s="2"/>
      </tp>
      <tp>
        <v>20.285710000000002</v>
        <stp/>
        <stp>##V3_BDPV12</stp>
        <stp>3774 JT Equity</stp>
        <stp>CHG_PCT_YTD</stp>
        <stp>[TPX as of May 17 20231.xlsx]Bloomberg!R294C11</stp>
        <tr r="K294" s="2"/>
      </tp>
      <tp>
        <v>18.197279999999999</v>
        <stp/>
        <stp>##V3_BDPV12</stp>
        <stp>9072 JT Equity</stp>
        <stp>CHG_PCT_YTD</stp>
        <stp>[TPX as of May 17 20231.xlsx]Bloomberg!R433C11</stp>
        <tr r="K433" s="2"/>
      </tp>
      <tp>
        <v>8.8596489999999992</v>
        <stp/>
        <stp>##V3_BDPV12</stp>
        <stp>4272 JT Equity</stp>
        <stp>CHG_PCT_YTD</stp>
        <stp>[TPX as of May 17 20231.xlsx]Bloomberg!R410C11</stp>
        <tr r="K410" s="2"/>
      </tp>
      <tp>
        <v>-6.2874249999999998</v>
        <stp/>
        <stp>##V3_BDPV12</stp>
        <stp>7071 JT Equity</stp>
        <stp>CHG_PCT_YTD</stp>
        <stp>[TPX as of May 17 20231.xlsx]Bloomberg!R728C11</stp>
        <tr r="K728" s="2"/>
      </tp>
      <tp>
        <v>-9.5380029999999998</v>
        <stp/>
        <stp>##V3_BDPV12</stp>
        <stp>2175 JT Equity</stp>
        <stp>CHG_PCT_YTD</stp>
        <stp>[TPX as of May 17 20231.xlsx]Bloomberg!R357C11</stp>
        <tr r="K357" s="2"/>
      </tp>
      <tp>
        <v>11.278449999999999</v>
        <stp/>
        <stp>##V3_BDPV12</stp>
        <stp>8273 JT Equity</stp>
        <stp>CHG_PCT_YTD</stp>
        <stp>[TPX as of May 17 20231.xlsx]Bloomberg!R580C11</stp>
        <tr r="K580" s="2"/>
      </tp>
      <tp>
        <v>13.740919999999999</v>
        <stp/>
        <stp>##V3_BDPV12</stp>
        <stp>1973 JT Equity</stp>
        <stp>CHG_PCT_YTD</stp>
        <stp>[TPX as of May 17 20231.xlsx]Bloomberg!R530C11</stp>
        <tr r="K530" s="2"/>
      </tp>
      <tp>
        <v>10.38312</v>
        <stp/>
        <stp>##V3_BDPV12</stp>
        <stp>2270 JT Equity</stp>
        <stp>CHG_PCT_YTD</stp>
        <stp>[TPX as of May 17 20231.xlsx]Bloomberg!R614C11</stp>
        <tr r="K614" s="2"/>
      </tp>
      <tp>
        <v>3.4810129999999999</v>
        <stp/>
        <stp>##V3_BDPV12</stp>
        <stp>8572 JT Equity</stp>
        <stp>CHG_PCT_YTD</stp>
        <stp>[TPX as of May 17 20231.xlsx]Bloomberg!R553C11</stp>
        <tr r="K553" s="2"/>
      </tp>
      <tp>
        <v>-1.8731990000000001</v>
        <stp/>
        <stp>##V3_BDPV12</stp>
        <stp>8174 JT Equity</stp>
        <stp>CHG_PCT_YTD</stp>
        <stp>[TPX as of May 17 20231.xlsx]Bloomberg!R358C11</stp>
        <tr r="K358" s="2"/>
      </tp>
      <tp>
        <v>12.67606</v>
        <stp/>
        <stp>##V3_BDPV12</stp>
        <stp>6371 JT Equity</stp>
        <stp>CHG_PCT_YTD</stp>
        <stp>[TPX as of May 17 20231.xlsx]Bloomberg!R612C11</stp>
        <tr r="K612" s="2"/>
      </tp>
      <tp>
        <v>33.014589999999998</v>
        <stp/>
        <stp>##V3_BDPV12</stp>
        <stp>7276 JT Equity</stp>
        <stp>CHG_PCT_YTD</stp>
        <stp>[TPX as of May 17 20231.xlsx]Bloomberg!R179C11</stp>
        <tr r="K179" s="2"/>
      </tp>
      <tp>
        <v>12.12121</v>
        <stp/>
        <stp>##V3_BDPV12</stp>
        <stp>6472 JT Equity</stp>
        <stp>CHG_PCT_YTD</stp>
        <stp>[TPX as of May 17 20231.xlsx]Bloomberg!R544C11</stp>
        <tr r="K544" s="2"/>
      </tp>
      <tp>
        <v>12.61398</v>
        <stp/>
        <stp>##V3_BDPV12</stp>
        <stp>6379 JT Equity</stp>
        <stp>CHG_PCT_YTD</stp>
        <stp>[TPX as of May 17 20231.xlsx]Bloomberg!R930C11</stp>
        <tr r="K930" s="2"/>
      </tp>
      <tp>
        <v>14.65394</v>
        <stp/>
        <stp>##V3_BDPV12</stp>
        <stp>3076 JT Equity</stp>
        <stp>CHG_PCT_YTD</stp>
        <stp>[TPX as of May 17 20231.xlsx]Bloomberg!R657C11</stp>
        <tr r="K657" s="2"/>
      </tp>
      <tp>
        <v>80.8</v>
        <stp/>
        <stp>##V3_BDPV12</stp>
        <stp>3679 JT Equity</stp>
        <stp>CHG_PCT_YTD</stp>
        <stp>[TPX as of May 17 20231.xlsx]Bloomberg!R957C11</stp>
        <tr r="K957" s="2"/>
      </tp>
      <tp>
        <v>0</v>
        <stp/>
        <stp>##V3_BDPV12</stp>
        <stp>8276 JT Equity</stp>
        <stp>CHG_PCT_YTD</stp>
        <stp>[TPX as of May 17 20231.xlsx]Bloomberg!R687C11</stp>
        <tr r="K687" s="2"/>
      </tp>
      <tp>
        <v>15.707549999999999</v>
        <stp/>
        <stp>##V3_BDPV12</stp>
        <stp>6674 JT Equity</stp>
        <stp>CHG_PCT_YTD</stp>
        <stp>[TPX as of May 17 20231.xlsx]Bloomberg!R467C11</stp>
        <tr r="K467" s="2"/>
      </tp>
      <tp>
        <v>25.296019999999999</v>
        <stp/>
        <stp>##V3_BDPV12</stp>
        <stp>6473 JT Equity</stp>
        <stp>CHG_PCT_YTD</stp>
        <stp>[TPX as of May 17 20231.xlsx]Bloomberg!R377C11</stp>
        <tr r="K377" s="2"/>
      </tp>
      <tp>
        <v>-1.5441959999999999</v>
        <stp/>
        <stp>##V3_BDPV12</stp>
        <stp>1379 JT Equity</stp>
        <stp>CHG_PCT_YTD</stp>
        <stp>[TPX as of May 17 20231.xlsx]Bloomberg!R896C11</stp>
        <tr r="K896" s="2"/>
      </tp>
      <tp>
        <v>2.685422</v>
        <stp/>
        <stp>##V3_BDPV12</stp>
        <stp>8079 JT Equity</stp>
        <stp>CHG_PCT_YTD</stp>
        <stp>[TPX as of May 17 20231.xlsx]Bloomberg!R802C11</stp>
        <tr r="K802" s="2"/>
      </tp>
      <tp>
        <v>6.6006600000000004</v>
        <stp/>
        <stp>##V3_BDPV12</stp>
        <stp>4776 JT Equity</stp>
        <stp>CHG_PCT_YTD</stp>
        <stp>[TPX as of May 17 20231.xlsx]Bloomberg!R709C11</stp>
        <tr r="K709" s="2"/>
      </tp>
      <tp>
        <v>4.2124540000000001</v>
        <stp/>
        <stp>##V3_BDPV12</stp>
        <stp>6370 JT Equity</stp>
        <stp>CHG_PCT_YTD</stp>
        <stp>[TPX as of May 17 20231.xlsx]Bloomberg!R177C11</stp>
        <tr r="K177" s="2"/>
      </tp>
      <tp>
        <v>20.027619999999999</v>
        <stp/>
        <stp>##V3_BDPV12</stp>
        <stp>8074 JT Equity</stp>
        <stp>CHG_PCT_YTD</stp>
        <stp>[TPX as of May 17 20231.xlsx]Bloomberg!R651C11</stp>
        <tr r="K651" s="2"/>
      </tp>
      <tp>
        <v>7.4294799999999999</v>
        <stp/>
        <stp>##V3_BDPV12</stp>
        <stp>8473 JT Equity</stp>
        <stp>CHG_PCT_YTD</stp>
        <stp>[TPX as of May 17 20231.xlsx]Bloomberg!R160C11</stp>
        <tr r="K160" s="2"/>
      </tp>
      <tp>
        <v>10.849539999999999</v>
        <stp/>
        <stp>##V3_BDPV12</stp>
        <stp>8377 JT Equity</stp>
        <stp>CHG_PCT_YTD</stp>
        <stp>[TPX as of May 17 20231.xlsx]Bloomberg!R513C11</stp>
        <tr r="K513" s="2"/>
      </tp>
      <tp>
        <v>16.81223</v>
        <stp/>
        <stp>##V3_BDPV12</stp>
        <stp>7575 JT Equity</stp>
        <stp>CHG_PCT_YTD</stp>
        <stp>[TPX as of May 17 20231.xlsx]Bloomberg!R737C11</stp>
        <tr r="K737" s="2"/>
      </tp>
      <tp>
        <v>-3.8305280000000002</v>
        <stp/>
        <stp>##V3_BDPV12</stp>
        <stp>4974 JT Equity</stp>
        <stp>CHG_PCT_YTD</stp>
        <stp>[TPX as of May 17 20231.xlsx]Bloomberg!R628C11</stp>
        <tr r="K628" s="2"/>
      </tp>
      <tp>
        <v>23.109839999999998</v>
        <stp/>
        <stp>##V3_BDPV12</stp>
        <stp>6471 JT Equity</stp>
        <stp>CHG_PCT_YTD</stp>
        <stp>[TPX as of May 17 20231.xlsx]Bloomberg!R304C11</stp>
        <tr r="K304" s="2"/>
      </tp>
      <tp>
        <v>8.0987139999999993</v>
        <stp/>
        <stp>##V3_BDPV12</stp>
        <stp>2871 JT Equity</stp>
        <stp>CHG_PCT_YTD</stp>
        <stp>[TPX as of May 17 20231.xlsx]Bloomberg!R324C11</stp>
        <tr r="K324" s="2"/>
      </tp>
      <tp>
        <v>-0.89962120000000001</v>
        <stp/>
        <stp>##V3_BDPV12</stp>
        <stp>2371 JT Equity</stp>
        <stp>CHG_PCT_YTD</stp>
        <stp>[TPX as of May 17 20231.xlsx]Bloomberg!R307C11</stp>
        <tr r="K307" s="2"/>
      </tp>
      <tp>
        <v>-3.6458330000000001</v>
        <stp/>
        <stp>##V3_BDPV12</stp>
        <stp>7476 JT Equity</stp>
        <stp>CHG_PCT_YTD</stp>
        <stp>[TPX as of May 17 20231.xlsx]Bloomberg!R453C11</stp>
        <tr r="K453" s="2"/>
      </tp>
      <tp>
        <v>-8.1142859999999999</v>
        <stp/>
        <stp>##V3_BDPV12</stp>
        <stp>1377 JT Equity</stp>
        <stp>CHG_PCT_YTD</stp>
        <stp>[TPX as of May 17 20231.xlsx]Bloomberg!R520C11</stp>
        <tr r="K520" s="2"/>
      </tp>
      <tp>
        <v>9.9025970000000001</v>
        <stp/>
        <stp>##V3_BDPV12</stp>
        <stp>4975 JT Equity</stp>
        <stp>CHG_PCT_YTD</stp>
        <stp>[TPX as of May 17 20231.xlsx]Bloomberg!R684C11</stp>
        <tr r="K684" s="2"/>
      </tp>
      <tp>
        <v>7.2222220000000004</v>
        <stp/>
        <stp>##V3_BDPV12</stp>
        <stp>6474 JT Equity</stp>
        <stp>CHG_PCT_YTD</stp>
        <stp>[TPX as of May 17 20231.xlsx]Bloomberg!R794C11</stp>
        <tr r="K794" s="2"/>
      </tp>
      <tp>
        <v>9.2173909999999992</v>
        <stp/>
        <stp>##V3_BDPV12</stp>
        <stp>9974 JT Equity</stp>
        <stp>CHG_PCT_YTD</stp>
        <stp>[TPX as of May 17 20231.xlsx]Bloomberg!R738C11</stp>
        <tr r="K738" s="2"/>
      </tp>
      <tp>
        <v>10.465120000000001</v>
        <stp/>
        <stp>##V3_BDPV12</stp>
        <stp>7272 JT Equity</stp>
        <stp>CHG_PCT_YTD</stp>
        <stp>[TPX as of May 17 20231.xlsx]Bloomberg!R127C11</stp>
        <tr r="K127" s="2"/>
      </tp>
      <tp>
        <v>9.3708170000000006</v>
        <stp/>
        <stp>##V3_BDPV12</stp>
        <stp>2670 JT Equity</stp>
        <stp>CHG_PCT_YTD</stp>
        <stp>[TPX as of May 17 20231.xlsx]Bloomberg!R343C11</stp>
        <tr r="K343" s="2"/>
      </tp>
      <tp>
        <v>4.7619049999999996</v>
        <stp/>
        <stp>##V3_BDPV12</stp>
        <stp>2874 JT Equity</stp>
        <stp>CHG_PCT_YTD</stp>
        <stp>[TPX as of May 17 20231.xlsx]Bloomberg!R751C11</stp>
        <tr r="K751" s="2"/>
      </tp>
      <tp>
        <v>4.0100249999999997</v>
        <stp/>
        <stp>##V3_BDPV12</stp>
        <stp>6770 JT Equity</stp>
        <stp>CHG_PCT_YTD</stp>
        <stp>[TPX as of May 17 20231.xlsx]Bloomberg!R365C11</stp>
        <tr r="K365" s="2"/>
      </tp>
      <tp>
        <v>17.890519999999999</v>
        <stp/>
        <stp>##V3_BDPV12</stp>
        <stp>8078 JT Equity</stp>
        <stp>CHG_PCT_YTD</stp>
        <stp>[TPX as of May 17 20231.xlsx]Bloomberg!R452C11</stp>
        <tr r="K452" s="2"/>
      </tp>
      <tp>
        <v>25.517240000000001</v>
        <stp/>
        <stp>##V3_BDPV12</stp>
        <stp>8179 JT Equity</stp>
        <stp>CHG_PCT_YTD</stp>
        <stp>[TPX as of May 17 20231.xlsx]Bloomberg!R537C11</stp>
        <tr r="K537" s="2"/>
      </tp>
      <tp>
        <v>-7.9155670000000002</v>
        <stp/>
        <stp>##V3_BDPV12</stp>
        <stp>2379 JT Equity</stp>
        <stp>CHG_PCT_YTD</stp>
        <stp>[TPX as of May 17 20231.xlsx]Bloomberg!R527C11</stp>
        <tr r="K527" s="2"/>
      </tp>
      <tp>
        <v>12.561170000000001</v>
        <stp/>
        <stp>##V3_BDPV12</stp>
        <stp>9075 JT Equity</stp>
        <stp>CHG_PCT_YTD</stp>
        <stp>[TPX as of May 17 20231.xlsx]Bloomberg!R841C11</stp>
        <tr r="K841" s="2"/>
      </tp>
      <tp>
        <v>8.5545720000000003</v>
        <stp/>
        <stp>##V3_BDPV12</stp>
        <stp>8279 JT Equity</stp>
        <stp>CHG_PCT_YTD</stp>
        <stp>[TPX as of May 17 20231.xlsx]Bloomberg!R436C11</stp>
        <tr r="K436" s="2"/>
      </tp>
      <tp>
        <v>30.932829999999999</v>
        <stp/>
        <stp>##V3_BDPV12</stp>
        <stp>6875 JT Equity</stp>
        <stp>CHG_PCT_YTD</stp>
        <stp>[TPX as of May 17 20231.xlsx]Bloomberg!R838C11</stp>
        <tr r="K838" s="2"/>
      </tp>
      <tp>
        <v>29.012350000000001</v>
        <stp/>
        <stp>##V3_BDPV12</stp>
        <stp>5975 JT Equity</stp>
        <stp>CHG_PCT_YTD</stp>
        <stp>[TPX as of May 17 20231.xlsx]Bloomberg!R833C11</stp>
        <tr r="K833" s="2"/>
      </tp>
      <tp>
        <v>-2.3862130000000001</v>
        <stp/>
        <stp>##V3_BDPV12</stp>
        <stp>9678 JT Equity</stp>
        <stp>CHG_PCT_YTD</stp>
        <stp>[TPX as of May 17 20231.xlsx]Bloomberg!R650C11</stp>
        <tr r="K650" s="2"/>
      </tp>
      <tp>
        <v>5.5002930000000001</v>
        <stp/>
        <stp>##V3_BDPV12</stp>
        <stp>2678 JT Equity</stp>
        <stp>CHG_PCT_YTD</stp>
        <stp>[TPX as of May 17 20231.xlsx]Bloomberg!R673C11</stp>
        <tr r="K673" s="2"/>
      </tp>
      <tp>
        <v>10.83333</v>
        <stp/>
        <stp>##V3_BDPV12</stp>
        <stp>6877 JT Equity</stp>
        <stp>CHG_PCT_YTD</stp>
        <stp>[TPX as of May 17 20231.xlsx]Bloomberg!R914C11</stp>
        <tr r="K914" s="2"/>
      </tp>
      <tp>
        <v>8.8706669999999992</v>
        <stp/>
        <stp>##V3_BDPV12</stp>
        <stp>6277 JT Equity</stp>
        <stp>CHG_PCT_YTD</stp>
        <stp>[TPX as of May 17 20231.xlsx]Bloomberg!R940C11</stp>
        <tr r="K940" s="2"/>
      </tp>
      <tp>
        <v>27.932960000000001</v>
        <stp/>
        <stp>##V3_BDPV12</stp>
        <stp>7976 JT Equity</stp>
        <stp>CHG_PCT_YTD</stp>
        <stp>[TPX as of May 17 20231.xlsx]Bloomberg!R844C11</stp>
        <tr r="K844" s="2"/>
      </tp>
      <tp>
        <v>-4.8472080000000002</v>
        <stp/>
        <stp>##V3_BDPV12</stp>
        <stp>6376 JT Equity</stp>
        <stp>CHG_PCT_YTD</stp>
        <stp>[TPX as of May 17 20231.xlsx]Bloomberg!R929C11</stp>
        <tr r="K929" s="2"/>
      </tp>
      <tp>
        <v>31.373760000000001</v>
        <stp/>
        <stp>##V3_BDPV12</stp>
        <stp>7278 JT Equity</stp>
        <stp>CHG_PCT_YTD</stp>
        <stp>[TPX as of May 17 20231.xlsx]Bloomberg!R723C11</stp>
        <tr r="K723" s="2"/>
      </tp>
      <tp>
        <v>12.293850000000001</v>
        <stp/>
        <stp>##V3_BDPV12</stp>
        <stp>1979 JT Equity</stp>
        <stp>CHG_PCT_YTD</stp>
        <stp>[TPX as of May 17 20231.xlsx]Bloomberg!R647C11</stp>
        <tr r="K647" s="2"/>
      </tp>
      <tp>
        <v>-1.1475409999999999</v>
        <stp/>
        <stp>##V3_BDPV12</stp>
        <stp>8278 JT Equity</stp>
        <stp>CHG_PCT_YTD</stp>
        <stp>[TPX as of May 17 20231.xlsx]Bloomberg!R785C11</stp>
        <tr r="K785" s="2"/>
      </tp>
      <tp>
        <v>19.964659999999999</v>
        <stp/>
        <stp>##V3_BDPV12</stp>
        <stp>7970 JT Equity</stp>
        <stp>CHG_PCT_YTD</stp>
        <stp>[TPX as of May 17 20231.xlsx]Bloomberg!R862C11</stp>
        <tr r="K862" s="2"/>
      </tp>
      <tp>
        <v>26.230340000000002</v>
        <stp/>
        <stp>##V3_BDPV12</stp>
        <stp>6479 JT Equity</stp>
        <stp>CHG_PCT_YTD</stp>
        <stp>[TPX as of May 17 20231.xlsx]Bloomberg!R151C11</stp>
        <tr r="K151" s="2"/>
      </tp>
      <tp>
        <v>37.343600000000002</v>
        <stp/>
        <stp>##V3_BDPV12</stp>
        <stp>4971 JT Equity</stp>
        <stp>CHG_PCT_YTD</stp>
        <stp>[TPX as of May 17 20231.xlsx]Bloomberg!R883C11</stp>
        <tr r="K883" s="2"/>
      </tp>
      <tp>
        <v>1.606922</v>
        <stp/>
        <stp>##V3_BDPV12</stp>
        <stp>4471 JT Equity</stp>
        <stp>CHG_PCT_YTD</stp>
        <stp>[TPX as of May 17 20231.xlsx]Bloomberg!R857C11</stp>
        <tr r="K857" s="2"/>
      </tp>
      <tp>
        <v>15.51459</v>
        <stp/>
        <stp>##V3_BDPV12</stp>
        <stp>6871 JT Equity</stp>
        <stp>CHG_PCT_YTD</stp>
        <stp>[TPX as of May 17 20231.xlsx]Bloomberg!R870C11</stp>
        <tr r="K870" s="2"/>
      </tp>
      <tp>
        <v>0.14771049999999999</v>
        <stp/>
        <stp>##V3_BDPV12</stp>
        <stp>1878 JT Equity</stp>
        <stp>CHG_PCT_YTD</stp>
        <stp>[TPX as of May 17 20231.xlsx]Bloomberg!R137C11</stp>
        <tr r="K137" s="2"/>
      </tp>
      <tp>
        <v>17.724550000000001</v>
        <stp/>
        <stp>##V3_BDPV12</stp>
        <stp>5273 JT Equity</stp>
        <stp>CHG_PCT_YTD</stp>
        <stp>[TPX as of May 17 20231.xlsx]Bloomberg!R938C11</stp>
        <tr r="K938" s="2"/>
      </tp>
      <tp>
        <v>8.9074460000000002</v>
        <stp/>
        <stp>##V3_BDPV12</stp>
        <stp>2579 JT Equity</stp>
        <stp>CHG_PCT_YTD</stp>
        <stp>[TPX as of May 17 20231.xlsx]Bloomberg!R353C11</stp>
        <tr r="K353" s="2"/>
      </tp>
      <tp>
        <v>0.46367849999999999</v>
        <stp/>
        <stp>##V3_BDPV12</stp>
        <stp>8173 JT Equity</stp>
        <stp>CHG_PCT_YTD</stp>
        <stp>[TPX as of May 17 20231.xlsx]Bloomberg!R993C11</stp>
        <tr r="K993" s="2"/>
      </tp>
      <tp>
        <v>-3.4168560000000001</v>
        <stp/>
        <stp>##V3_BDPV12</stp>
        <stp>3673 JT Equity</stp>
        <stp>CHG_PCT_YTD</stp>
        <stp>[TPX as of May 17 20231.xlsx]Bloomberg!R866C11</stp>
        <tr r="K866" s="2"/>
      </tp>
      <tp>
        <v>1.169167081979136</v>
        <stp/>
        <stp>##V3_BDPV12</stp>
        <stp>1852 JT Equity</stp>
        <stp>PX_TO_BOOK_RATIO</stp>
        <stp>[TPX as of May 17 20231.xlsx]Bloomberg!R865C7</stp>
        <tr r="G865" s="2"/>
      </tp>
      <tp>
        <v>1.9077341033943407</v>
        <stp/>
        <stp>##V3_BDPV12</stp>
        <stp>8252 JT Equity</stp>
        <stp>PX_TO_BOOK_RATIO</stp>
        <stp>[TPX as of May 17 20231.xlsx]Bloomberg!R265C7</stp>
        <tr r="G265" s="2"/>
      </tp>
      <tp>
        <v>0.75591073227986672</v>
        <stp/>
        <stp>##V3_BDPV12</stp>
        <stp>8012 JT Equity</stp>
        <stp>PX_TO_BOOK_RATIO</stp>
        <stp>[TPX as of May 17 20231.xlsx]Bloomberg!R361C7</stp>
        <tr r="G361" s="2"/>
      </tp>
      <tp>
        <v>2.4027523617714102</v>
        <stp/>
        <stp>##V3_BDPV12</stp>
        <stp>9682 JT Equity</stp>
        <stp>PX_TO_BOOK_RATIO</stp>
        <stp>[TPX as of May 17 20231.xlsx]Bloomberg!R488C7</stp>
        <tr r="G488" s="2"/>
      </tp>
      <tp>
        <v>0.92528599339665119</v>
        <stp/>
        <stp>##V3_BDPV12</stp>
        <stp>9302 JT Equity</stp>
        <stp>PX_TO_BOOK_RATIO</stp>
        <stp>[TPX as of May 17 20231.xlsx]Bloomberg!R750C7</stp>
        <tr r="G750" s="2"/>
      </tp>
      <tp>
        <v>1.3806149986986531</v>
        <stp/>
        <stp>##V3_BDPV12</stp>
        <stp>3132 JT Equity</stp>
        <stp>PX_TO_BOOK_RATIO</stp>
        <stp>[TPX as of May 17 20231.xlsx]Bloomberg!R363C7</stp>
        <tr r="G363" s="2"/>
      </tp>
      <tp>
        <v>0.62862299374881059</v>
        <stp/>
        <stp>##V3_BDPV12</stp>
        <stp>9842 JT Equity</stp>
        <stp>PX_TO_BOOK_RATIO</stp>
        <stp>[TPX as of May 17 20231.xlsx]Bloomberg!R854C7</stp>
        <tr r="G854" s="2"/>
      </tp>
      <tp>
        <v>0.31527407775045752</v>
        <stp/>
        <stp>##V3_BDPV12</stp>
        <stp>5832 JT Equity</stp>
        <stp>PX_TO_BOOK_RATIO</stp>
        <stp>[TPX as of May 17 20231.xlsx]Bloomberg!R483C7</stp>
        <tr r="G483" s="2"/>
      </tp>
      <tp>
        <v>0.6791775107110839</v>
        <stp/>
        <stp>##V3_BDPV12</stp>
        <stp>7282 JT Equity</stp>
        <stp>PX_TO_BOOK_RATIO</stp>
        <stp>[TPX as of May 17 20231.xlsx]Bloomberg!R508C7</stp>
        <tr r="G508" s="2"/>
      </tp>
      <tp>
        <v>2.4518019545115588</v>
        <stp/>
        <stp>##V3_BDPV12</stp>
        <stp>4612 JT Equity</stp>
        <stp>PX_TO_BOOK_RATIO</stp>
        <stp>[TPX as of May 17 20231.xlsx]Bloomberg!R121C7</stp>
        <tr r="G121" s="2"/>
      </tp>
      <tp>
        <v>1.0877633334042669</v>
        <stp/>
        <stp>##V3_BDPV12</stp>
        <stp>7272 JT Equity</stp>
        <stp>PX_TO_BOOK_RATIO</stp>
        <stp>[TPX as of May 17 20231.xlsx]Bloomberg!R127C7</stp>
        <tr r="G127" s="2"/>
      </tp>
      <tp>
        <v>1.5261527588559574</v>
        <stp/>
        <stp>##V3_BDPV12</stp>
        <stp>4912 JT Equity</stp>
        <stp>PX_TO_BOOK_RATIO</stp>
        <stp>[TPX as of May 17 20231.xlsx]Bloomberg!R281C7</stp>
        <tr r="G281" s="2"/>
      </tp>
      <tp>
        <v>0.71851727931919784</v>
        <stp/>
        <stp>##V3_BDPV12</stp>
        <stp>4042 JT Equity</stp>
        <stp>PX_TO_BOOK_RATIO</stp>
        <stp>[TPX as of May 17 20231.xlsx]Bloomberg!R234C7</stp>
        <tr r="G234" s="2"/>
      </tp>
      <tp>
        <v>0.71297903013303843</v>
        <stp/>
        <stp>##V3_BDPV12</stp>
        <stp>8593 JT Equity</stp>
        <stp>PX_TO_BOOK_RATIO</stp>
        <stp>[TPX as of May 17 20231.xlsx]Bloomberg!R199C7</stp>
        <tr r="G199" s="2"/>
      </tp>
      <tp>
        <v>0.76895476562140874</v>
        <stp/>
        <stp>##V3_BDPV12</stp>
        <stp>8233 JT Equity</stp>
        <stp>PX_TO_BOOK_RATIO</stp>
        <stp>[TPX as of May 17 20231.xlsx]Bloomberg!R303C7</stp>
        <tr r="G303" s="2"/>
      </tp>
      <tp>
        <v>1.2172481271082018</v>
        <stp/>
        <stp>##V3_BDPV12</stp>
        <stp>8283 JT Equity</stp>
        <stp>PX_TO_BOOK_RATIO</stp>
        <stp>[TPX as of May 17 20231.xlsx]Bloomberg!R458C7</stp>
        <tr r="G458" s="2"/>
      </tp>
      <tp>
        <v>5.7024342077535719</v>
        <stp/>
        <stp>##V3_BDPV12</stp>
        <stp>4483 JT Equity</stp>
        <stp>PX_TO_BOOK_RATIO</stp>
        <stp>[TPX as of May 17 20231.xlsx]Bloomberg!R408C7</stp>
        <tr r="G408" s="2"/>
      </tp>
      <tp>
        <v>0.59832400121696439</v>
        <stp/>
        <stp>##V3_BDPV12</stp>
        <stp>6473 JT Equity</stp>
        <stp>PX_TO_BOOK_RATIO</stp>
        <stp>[TPX as of May 17 20231.xlsx]Bloomberg!R377C7</stp>
        <tr r="G377" s="2"/>
      </tp>
      <tp>
        <v>0.34018943344152963</v>
        <stp/>
        <stp>##V3_BDPV12</stp>
        <stp>3863 JT Equity</stp>
        <stp>PX_TO_BOOK_RATIO</stp>
        <stp>[TPX as of May 17 20231.xlsx]Bloomberg!R536C7</stp>
        <tr r="G536" s="2"/>
      </tp>
      <tp>
        <v>2.1347266330792678</v>
        <stp/>
        <stp>##V3_BDPV12</stp>
        <stp>4403 JT Equity</stp>
        <stp>PX_TO_BOOK_RATIO</stp>
        <stp>[TPX as of May 17 20231.xlsx]Bloomberg!R260C7</stp>
        <tr r="G260" s="2"/>
      </tp>
      <tp>
        <v>3.1000586316503465</v>
        <stp/>
        <stp>##V3_BDPV12</stp>
        <stp>3543 JT Equity</stp>
        <stp>PX_TO_BOOK_RATIO</stp>
        <stp>[TPX as of May 17 20231.xlsx]Bloomberg!R494C7</stp>
        <tr r="G494" s="2"/>
      </tp>
      <tp>
        <v>0.93637333313108628</v>
        <stp/>
        <stp>##V3_BDPV12</stp>
        <stp>3950 JT Equity</stp>
        <stp>PX_TO_BOOK_RATIO</stp>
        <stp>[TPX as of May 17 20231.xlsx]Bloomberg!R875C7</stp>
        <tr r="G875" s="2"/>
      </tp>
      <tp>
        <v>1.7410811343048445</v>
        <stp/>
        <stp>##V3_BDPV12</stp>
        <stp>6590 JT Equity</stp>
        <stp>PX_TO_BOOK_RATIO</stp>
        <stp>[TPX as of May 17 20231.xlsx]Bloomberg!R859C7</stp>
        <tr r="G859" s="2"/>
      </tp>
      <tp>
        <v>1.0937930098105551</v>
        <stp/>
        <stp>##V3_BDPV12</stp>
        <stp>7990 JT Equity</stp>
        <stp>PX_TO_BOOK_RATIO</stp>
        <stp>[TPX as of May 17 20231.xlsx]Bloomberg!R999C7</stp>
        <tr r="G999" s="2"/>
      </tp>
      <tp>
        <v>0.83532819434171601</v>
        <stp/>
        <stp>##V3_BDPV12</stp>
        <stp>8050 JT Equity</stp>
        <stp>PX_TO_BOOK_RATIO</stp>
        <stp>[TPX as of May 17 20231.xlsx]Bloomberg!R655C7</stp>
        <tr r="G655" s="2"/>
      </tp>
      <tp>
        <v>0.52710817442096702</v>
        <stp/>
        <stp>##V3_BDPV12</stp>
        <stp>7250 JT Equity</stp>
        <stp>PX_TO_BOOK_RATIO</stp>
        <stp>[TPX as of May 17 20231.xlsx]Bloomberg!R805C7</stp>
        <tr r="G805" s="2"/>
      </tp>
      <tp>
        <v>1.2118206655759163</v>
        <stp/>
        <stp>##V3_BDPV12</stp>
        <stp>7740 JT Equity</stp>
        <stp>PX_TO_BOOK_RATIO</stp>
        <stp>[TPX as of May 17 20231.xlsx]Bloomberg!R834C7</stp>
        <tr r="G834" s="2"/>
      </tp>
      <tp>
        <v>2.6345803269842736</v>
        <stp/>
        <stp>##V3_BDPV12</stp>
        <stp>9790 JT Equity</stp>
        <stp>PX_TO_BOOK_RATIO</stp>
        <stp>[TPX as of May 17 20231.xlsx]Bloomberg!R969C7</stp>
        <tr r="G969" s="2"/>
      </tp>
      <tp>
        <v>0.85347993033045422</v>
        <stp/>
        <stp>##V3_BDPV12</stp>
        <stp>4540 JT Equity</stp>
        <stp>PX_TO_BOOK_RATIO</stp>
        <stp>[TPX as of May 17 20231.xlsx]Bloomberg!R434C7</stp>
        <tr r="G434" s="2"/>
      </tp>
      <tp>
        <v>2.6790115802742149</v>
        <stp/>
        <stp>##V3_BDPV12</stp>
        <stp>7780 JT Equity</stp>
        <stp>PX_TO_BOOK_RATIO</stp>
        <stp>[TPX as of May 17 20231.xlsx]Bloomberg!R428C7</stp>
        <tr r="G428" s="2"/>
      </tp>
      <tp>
        <v>2.175564023981631</v>
        <stp/>
        <stp>##V3_BDPV12</stp>
        <stp>6370 JT Equity</stp>
        <stp>PX_TO_BOOK_RATIO</stp>
        <stp>[TPX as of May 17 20231.xlsx]Bloomberg!R177C7</stp>
        <tr r="G177" s="2"/>
      </tp>
      <tp>
        <v>0.62112019408901387</v>
        <stp/>
        <stp>##V3_BDPV12</stp>
        <stp>4471 JT Equity</stp>
        <stp>PX_TO_BOOK_RATIO</stp>
        <stp>[TPX as of May 17 20231.xlsx]Bloomberg!R857C7</stp>
        <tr r="G857" s="2"/>
      </tp>
      <tp>
        <v>0.82567404990304705</v>
        <stp/>
        <stp>##V3_BDPV12</stp>
        <stp>4551 JT Equity</stp>
        <stp>PX_TO_BOOK_RATIO</stp>
        <stp>[TPX as of May 17 20231.xlsx]Bloomberg!R985C7</stp>
        <tr r="G985" s="2"/>
      </tp>
      <tp>
        <v>0.67124215506544638</v>
        <stp/>
        <stp>##V3_BDPV12</stp>
        <stp>5481 JT Equity</stp>
        <stp>PX_TO_BOOK_RATIO</stp>
        <stp>[TPX as of May 17 20231.xlsx]Bloomberg!R828C7</stp>
        <tr r="G828" s="2"/>
      </tp>
      <tp>
        <v>0.68065312662244648</v>
        <stp/>
        <stp>##V3_BDPV12</stp>
        <stp>7981 JT Equity</stp>
        <stp>PX_TO_BOOK_RATIO</stp>
        <stp>[TPX as of May 17 20231.xlsx]Bloomberg!R748C7</stp>
        <tr r="G748" s="2"/>
      </tp>
      <tp>
        <v>1.7228709238488249</v>
        <stp/>
        <stp>##V3_BDPV12</stp>
        <stp>3391 JT Equity</stp>
        <stp>PX_TO_BOOK_RATIO</stp>
        <stp>[TPX as of May 17 20231.xlsx]Bloomberg!R239C7</stp>
        <tr r="G239" s="2"/>
      </tp>
      <tp>
        <v>8.7953546035815791</v>
        <stp/>
        <stp>##V3_BDPV12</stp>
        <stp>2371 JT Equity</stp>
        <stp>PX_TO_BOOK_RATIO</stp>
        <stp>[TPX as of May 17 20231.xlsx]Bloomberg!R307C7</stp>
        <tr r="G307" s="2"/>
      </tp>
      <tp>
        <v>1.0261565544137139</v>
        <stp/>
        <stp>##V3_BDPV12</stp>
        <stp>2281 JT Equity</stp>
        <stp>PX_TO_BOOK_RATIO</stp>
        <stp>[TPX as of May 17 20231.xlsx]Bloomberg!R768C7</stp>
        <tr r="G768" s="2"/>
      </tp>
      <tp>
        <v>1.8917923654451998</v>
        <stp/>
        <stp>##V3_BDPV12</stp>
        <stp>4151 JT Equity</stp>
        <stp>PX_TO_BOOK_RATIO</stp>
        <stp>[TPX as of May 17 20231.xlsx]Bloomberg!R175C7</stp>
        <tr r="G175" s="2"/>
      </tp>
      <tp>
        <v>0.38441787539953959</v>
        <stp/>
        <stp>##V3_BDPV12</stp>
        <stp>7201 JT Equity</stp>
        <stp>PX_TO_BOOK_RATIO</stp>
        <stp>[TPX as of May 17 20231.xlsx]Bloomberg!R100C7</stp>
        <tr r="G100" s="2"/>
      </tp>
      <tp>
        <v>1.6633431273381181</v>
        <stp/>
        <stp>##V3_BDPV12</stp>
        <stp>2201 JT Equity</stp>
        <stp>PX_TO_BOOK_RATIO</stp>
        <stp>[TPX as of May 17 20231.xlsx]Bloomberg!R470C7</stp>
        <tr r="G470" s="2"/>
      </tp>
      <tp>
        <v>0.87265506767331502</v>
        <stp/>
        <stp>##V3_BDPV12</stp>
        <stp>3156 JT Equity</stp>
        <stp>PX_TO_BOOK_RATIO</stp>
        <stp>[TPX as of May 17 20231.xlsx]Bloomberg!R885C7</stp>
        <tr r="G885" s="2"/>
      </tp>
      <tp>
        <v>0.62281636545071517</v>
        <stp/>
        <stp>##V3_BDPV12</stp>
        <stp>8276 JT Equity</stp>
        <stp>PX_TO_BOOK_RATIO</stp>
        <stp>[TPX as of May 17 20231.xlsx]Bloomberg!R687C7</stp>
        <tr r="G687" s="2"/>
      </tp>
      <tp>
        <v>2.1584869027704108</v>
        <stp/>
        <stp>##V3_BDPV12</stp>
        <stp>9716 JT Equity</stp>
        <stp>PX_TO_BOOK_RATIO</stp>
        <stp>[TPX as of May 17 20231.xlsx]Bloomberg!R641C7</stp>
        <tr r="G641" s="2"/>
      </tp>
      <tp>
        <v>15.844491508345202</v>
        <stp/>
        <stp>##V3_BDPV12</stp>
        <stp>6036 JT Equity</stp>
        <stp>PX_TO_BOOK_RATIO</stp>
        <stp>[TPX as of May 17 20231.xlsx]Bloomberg!R693C7</stp>
        <tr r="G693" s="2"/>
      </tp>
      <tp>
        <v>0.67363697467224459</v>
        <stp/>
        <stp>##V3_BDPV12</stp>
        <stp>7966 JT Equity</stp>
        <stp>PX_TO_BOOK_RATIO</stp>
        <stp>[TPX as of May 17 20231.xlsx]Bloomberg!R626C7</stp>
        <tr r="G626" s="2"/>
      </tp>
      <tp>
        <v>0.92112327439436825</v>
        <stp/>
        <stp>##V3_BDPV12</stp>
        <stp>4996 JT Equity</stp>
        <stp>PX_TO_BOOK_RATIO</stp>
        <stp>[TPX as of May 17 20231.xlsx]Bloomberg!R699C7</stp>
        <tr r="G699" s="2"/>
      </tp>
      <tp>
        <v>1.1441571490643752</v>
        <stp/>
        <stp>##V3_BDPV12</stp>
        <stp>6136 JT Equity</stp>
        <stp>PX_TO_BOOK_RATIO</stp>
        <stp>[TPX as of May 17 20231.xlsx]Bloomberg!R413C7</stp>
        <tr r="G413" s="2"/>
      </tp>
      <tp>
        <v>1.0418852874309841</v>
        <stp/>
        <stp>##V3_BDPV12</stp>
        <stp>4956 JT Equity</stp>
        <stp>PX_TO_BOOK_RATIO</stp>
        <stp>[TPX as of May 17 20231.xlsx]Bloomberg!R685C7</stp>
        <tr r="G685" s="2"/>
      </tp>
      <tp>
        <v>1.5719352856181097</v>
        <stp/>
        <stp>##V3_BDPV12</stp>
        <stp>7846 JT Equity</stp>
        <stp>PX_TO_BOOK_RATIO</stp>
        <stp>[TPX as of May 17 20231.xlsx]Bloomberg!R484C7</stp>
        <tr r="G484" s="2"/>
      </tp>
      <tp>
        <v>1.7928960700709218</v>
        <stp/>
        <stp>##V3_BDPV12</stp>
        <stp>3076 JT Equity</stp>
        <stp>PX_TO_BOOK_RATIO</stp>
        <stp>[TPX as of May 17 20231.xlsx]Bloomberg!R657C7</stp>
        <tr r="G657" s="2"/>
      </tp>
      <tp>
        <v>3.9586319880352128</v>
        <stp/>
        <stp>##V3_BDPV12</stp>
        <stp>7936 JT Equity</stp>
        <stp>PX_TO_BOOK_RATIO</stp>
        <stp>[TPX as of May 17 20231.xlsx]Bloomberg!R163C7</stp>
        <tr r="G163" s="2"/>
      </tp>
      <tp>
        <v>0.62042198579478192</v>
        <stp/>
        <stp>##V3_BDPV12</stp>
        <stp>9507 JT Equity</stp>
        <stp>PX_TO_BOOK_RATIO</stp>
        <stp>[TPX as of May 17 20231.xlsx]Bloomberg!R480C7</stp>
        <tr r="G480" s="2"/>
      </tp>
      <tp>
        <v>1.5588695128172427</v>
        <stp/>
        <stp>##V3_BDPV12</stp>
        <stp>9267 JT Equity</stp>
        <stp>PX_TO_BOOK_RATIO</stp>
        <stp>[TPX as of May 17 20231.xlsx]Bloomberg!R986C7</stp>
        <tr r="G986" s="2"/>
      </tp>
      <tp>
        <v>0.87841186262083282</v>
        <stp/>
        <stp>##V3_BDPV12</stp>
        <stp>9247 JT Equity</stp>
        <stp>PX_TO_BOOK_RATIO</stp>
        <stp>[TPX as of May 17 20231.xlsx]Bloomberg!R874C7</stp>
        <tr r="G874" s="2"/>
      </tp>
      <tp>
        <v>2.8245709585537684</v>
        <stp/>
        <stp>##V3_BDPV12</stp>
        <stp>6727 JT Equity</stp>
        <stp>PX_TO_BOOK_RATIO</stp>
        <stp>[TPX as of May 17 20231.xlsx]Bloomberg!R562C7</stp>
        <tr r="G562" s="2"/>
      </tp>
      <tp>
        <v>1.3488101632376637</v>
        <stp/>
        <stp>##V3_BDPV12</stp>
        <stp>6807 JT Equity</stp>
        <stp>PX_TO_BOOK_RATIO</stp>
        <stp>[TPX as of May 17 20231.xlsx]Bloomberg!R590C7</stp>
        <tr r="G590" s="2"/>
      </tp>
      <tp>
        <v>0.41142173668598903</v>
        <stp/>
        <stp>##V3_BDPV12</stp>
        <stp>8334 JT Equity</stp>
        <stp>PX_TO_BOOK_RATIO</stp>
        <stp>[TPX as of May 17 20231.xlsx]Bloomberg!R393C7</stp>
        <tr r="G393" s="2"/>
      </tp>
      <tp>
        <v>3.1523780083903734</v>
        <stp/>
        <stp>##V3_BDPV12</stp>
        <stp>8114 JT Equity</stp>
        <stp>PX_TO_BOOK_RATIO</stp>
        <stp>[TPX as of May 17 20231.xlsx]Bloomberg!R491C7</stp>
        <tr r="G491" s="2"/>
      </tp>
      <tp>
        <v>3.8607054945525379</v>
        <stp/>
        <stp>##V3_BDPV12</stp>
        <stp>9744 JT Equity</stp>
        <stp>PX_TO_BOOK_RATIO</stp>
        <stp>[TPX as of May 17 20231.xlsx]Bloomberg!R424C7</stp>
        <tr r="G424" s="2"/>
      </tp>
      <tp>
        <v>0.30166274851358749</v>
        <stp/>
        <stp>##V3_BDPV12</stp>
        <stp>8714 JT Equity</stp>
        <stp>PX_TO_BOOK_RATIO</stp>
        <stp>[TPX as of May 17 20231.xlsx]Bloomberg!R781C7</stp>
        <tr r="G781" s="2"/>
      </tp>
      <tp>
        <v>0.855529467866324</v>
        <stp/>
        <stp>##V3_BDPV12</stp>
        <stp>6674 JT Equity</stp>
        <stp>PX_TO_BOOK_RATIO</stp>
        <stp>[TPX as of May 17 20231.xlsx]Bloomberg!R467C7</stp>
        <tr r="G467" s="2"/>
      </tp>
      <tp>
        <v>1.0737308458306838</v>
        <stp/>
        <stp>##V3_BDPV12</stp>
        <stp>3244 JT Equity</stp>
        <stp>PX_TO_BOOK_RATIO</stp>
        <stp>[TPX as of May 17 20231.xlsx]Bloomberg!R724C7</stp>
        <tr r="G724" s="2"/>
      </tp>
      <tp>
        <v>2.6167232908423057</v>
        <stp/>
        <stp>##V3_BDPV12</stp>
        <stp>2154 JT Equity</stp>
        <stp>PX_TO_BOOK_RATIO</stp>
        <stp>[TPX as of May 17 20231.xlsx]Bloomberg!R545C7</stp>
        <tr r="G545" s="2"/>
      </tp>
      <tp>
        <v>3.5973911095801658</v>
        <stp/>
        <stp>##V3_BDPV12</stp>
        <stp>2395 JT Equity</stp>
        <stp>PX_TO_BOOK_RATIO</stp>
        <stp>[TPX as of May 17 20231.xlsx]Bloomberg!R869C7</stp>
        <tr r="G869" s="2"/>
      </tp>
      <tp>
        <v>1.5339410425120448</v>
        <stp/>
        <stp>##V3_BDPV12</stp>
        <stp>9045 JT Equity</stp>
        <stp>PX_TO_BOOK_RATIO</stp>
        <stp>[TPX as of May 17 20231.xlsx]Bloomberg!R244C7</stp>
        <tr r="G244" s="2"/>
      </tp>
      <tp>
        <v>4.3218258256977933</v>
        <stp/>
        <stp>##V3_BDPV12</stp>
        <stp>4825 JT Equity</stp>
        <stp>PX_TO_BOOK_RATIO</stp>
        <stp>[TPX as of May 17 20231.xlsx]Bloomberg!R922C7</stp>
        <tr r="G922" s="2"/>
      </tp>
      <tp>
        <v>5.6045821040676636</v>
        <stp/>
        <stp>##V3_BDPV12</stp>
        <stp>7085 JT Equity</stp>
        <stp>PX_TO_BOOK_RATIO</stp>
        <stp>[TPX as of May 17 20231.xlsx]Bloomberg!R918C7</stp>
        <tr r="G918" s="2"/>
      </tp>
      <tp>
        <v>1.4836701494794911</v>
        <stp/>
        <stp>##V3_BDPV12</stp>
        <stp>7575 JT Equity</stp>
        <stp>PX_TO_BOOK_RATIO</stp>
        <stp>[TPX as of May 17 20231.xlsx]Bloomberg!R737C7</stp>
        <tr r="G737" s="2"/>
      </tp>
      <tp>
        <v>1.303319898791149</v>
        <stp/>
        <stp>##V3_BDPV12</stp>
        <stp>7545 JT Equity</stp>
        <stp>PX_TO_BOOK_RATIO</stp>
        <stp>[TPX as of May 17 20231.xlsx]Bloomberg!R674C7</stp>
        <tr r="G674" s="2"/>
      </tp>
      <tp>
        <v>6.8844883544155548</v>
        <stp/>
        <stp>##V3_BDPV12</stp>
        <stp>2175 JT Equity</stp>
        <stp>PX_TO_BOOK_RATIO</stp>
        <stp>[TPX as of May 17 20231.xlsx]Bloomberg!R357C7</stp>
        <tr r="G357" s="2"/>
      </tp>
      <tp>
        <v>1.7650700214365604</v>
        <stp/>
        <stp>##V3_BDPV12</stp>
        <stp>4985 JT Equity</stp>
        <stp>PX_TO_BOOK_RATIO</stp>
        <stp>[TPX as of May 17 20231.xlsx]Bloomberg!R618C7</stp>
        <tr r="G618" s="2"/>
      </tp>
      <tp>
        <v>1.5067705308713568</v>
        <stp/>
        <stp>##V3_BDPV12</stp>
        <stp>7965 JT Equity</stp>
        <stp>PX_TO_BOOK_RATIO</stp>
        <stp>[TPX as of May 17 20231.xlsx]Bloomberg!R576C7</stp>
        <tr r="G576" s="2"/>
      </tp>
      <tp>
        <v>1.526005400622678</v>
        <stp/>
        <stp>##V3_BDPV12</stp>
        <stp>2875 JT Equity</stp>
        <stp>PX_TO_BOOK_RATIO</stp>
        <stp>[TPX as of May 17 20231.xlsx]Bloomberg!R197C7</stp>
        <tr r="G197" s="2"/>
      </tp>
      <tp>
        <v>3.774555592248853</v>
        <stp/>
        <stp>##V3_BDPV12</stp>
        <stp>6965 JT Equity</stp>
        <stp>PX_TO_BOOK_RATIO</stp>
        <stp>[TPX as of May 17 20231.xlsx]Bloomberg!R116C7</stp>
        <tr r="G116" s="2"/>
      </tp>
      <tp>
        <v>0.69838114118216543</v>
        <stp/>
        <stp>##V3_BDPV12</stp>
        <stp>1518 JT Equity</stp>
        <stp>PX_TO_BOOK_RATIO</stp>
        <stp>[TPX as of May 17 20231.xlsx]Bloomberg!R971C7</stp>
        <tr r="G971" s="2"/>
      </tp>
      <tp>
        <v>1.1629165165579762</v>
        <stp/>
        <stp>##V3_BDPV12</stp>
        <stp>3668 JT Equity</stp>
        <stp>PX_TO_BOOK_RATIO</stp>
        <stp>[TPX as of May 17 20231.xlsx]Bloomberg!R836C7</stp>
        <tr r="G836" s="2"/>
      </tp>
      <tp>
        <v>2.3065196288197645</v>
        <stp/>
        <stp>##V3_BDPV12</stp>
        <stp>1878 JT Equity</stp>
        <stp>PX_TO_BOOK_RATIO</stp>
        <stp>[TPX as of May 17 20231.xlsx]Bloomberg!R137C7</stp>
        <tr r="G137" s="2"/>
      </tp>
      <tp>
        <v>2.4140318395526186</v>
        <stp/>
        <stp>##V3_BDPV12</stp>
        <stp>7148 JT Equity</stp>
        <stp>PX_TO_BOOK_RATIO</stp>
        <stp>[TPX as of May 17 20231.xlsx]Bloomberg!R694C7</stp>
        <tr r="G694" s="2"/>
      </tp>
      <tp>
        <v>1.0130215554831263</v>
        <stp/>
        <stp>##V3_BDPV12</stp>
        <stp>1808 JT Equity</stp>
        <stp>PX_TO_BOOK_RATIO</stp>
        <stp>[TPX as of May 17 20231.xlsx]Bloomberg!R280C7</stp>
        <tr r="G280" s="2"/>
      </tp>
      <tp>
        <v>0.9128998624361041</v>
        <stp/>
        <stp>##V3_BDPV12</stp>
        <stp>5938 JT Equity</stp>
        <stp>PX_TO_BOOK_RATIO</stp>
        <stp>[TPX as of May 17 20231.xlsx]Bloomberg!R193C7</stp>
        <tr r="G193" s="2"/>
      </tp>
      <tp>
        <v>0.59880719363025636</v>
        <stp/>
        <stp>##V3_BDPV12</stp>
        <stp>4208 JT Equity</stp>
        <stp>PX_TO_BOOK_RATIO</stp>
        <stp>[TPX as of May 17 20231.xlsx]Bloomberg!R360C7</stp>
        <tr r="G360" s="2"/>
      </tp>
      <tp>
        <v>2.2986306711875049</v>
        <stp/>
        <stp>##V3_BDPV12</stp>
        <stp>9009 JT Equity</stp>
        <stp>PX_TO_BOOK_RATIO</stp>
        <stp>[TPX as of May 17 20231.xlsx]Bloomberg!R170C7</stp>
        <tr r="G170" s="2"/>
      </tp>
      <tp>
        <v>4.3870649524046534</v>
        <stp/>
        <stp>##V3_BDPV12</stp>
        <stp>3679 JT Equity</stp>
        <stp>PX_TO_BOOK_RATIO</stp>
        <stp>[TPX as of May 17 20231.xlsx]Bloomberg!R957C7</stp>
        <tr r="G957" s="2"/>
      </tp>
      <tp>
        <v>3.4477101376475399</v>
        <stp/>
        <stp>##V3_BDPV12</stp>
        <stp>8179 JT Equity</stp>
        <stp>PX_TO_BOOK_RATIO</stp>
        <stp>[TPX as of May 17 20231.xlsx]Bloomberg!R537C7</stp>
        <tr r="G537" s="2"/>
      </tp>
      <tp>
        <v>0.39712908032998673</v>
        <stp/>
        <stp>##V3_BDPV12</stp>
        <stp>9409 JT Equity</stp>
        <stp>PX_TO_BOOK_RATIO</stp>
        <stp>[TPX as of May 17 20231.xlsx]Bloomberg!R690C7</stp>
        <tr r="G690" s="2"/>
      </tp>
      <tp>
        <v>3.9669166761756394</v>
        <stp/>
        <stp>##V3_BDPV12</stp>
        <stp>4919 JT Equity</stp>
        <stp>PX_TO_BOOK_RATIO</stp>
        <stp>[TPX as of May 17 20231.xlsx]Bloomberg!R471C7</stp>
        <tr r="G471" s="2"/>
      </tp>
      <tp>
        <v>1.1860156927783985</v>
        <stp/>
        <stp>##V3_BDPV12</stp>
        <stp>9039 JT Equity</stp>
        <stp>PX_TO_BOOK_RATIO</stp>
        <stp>[TPX as of May 17 20231.xlsx]Bloomberg!R903C7</stp>
        <tr r="G903" s="2"/>
      </tp>
      <tp>
        <v>1.0625566510117785</v>
        <stp/>
        <stp>##V3_BDPV12</stp>
        <stp>3099 JT Equity</stp>
        <stp>PX_TO_BOOK_RATIO</stp>
        <stp>[TPX as of May 17 20231.xlsx]Bloomberg!R209C7</stp>
        <tr r="G209" s="2"/>
      </tp>
      <tp>
        <v>1.2182830611893365</v>
        <stp/>
        <stp>##V3_BDPV12</stp>
        <stp>6619 JT Equity</stp>
        <stp>PX_TO_BOOK_RATIO</stp>
        <stp>[TPX as of May 17 20231.xlsx]Bloomberg!R701C7</stp>
        <tr r="G701" s="2"/>
      </tp>
      <tp>
        <v>1.5331518987341772</v>
        <stp/>
        <stp>##V3_BDPV12</stp>
        <stp>7729 JT Equity</stp>
        <stp>PX_TO_BOOK_RATIO</stp>
        <stp>[TPX as of May 17 20231.xlsx]Bloomberg!R352C7</stp>
        <tr r="G352" s="2"/>
      </tp>
      <tp>
        <v>0.98844706696027529</v>
        <stp/>
        <stp>##V3_BDPV12</stp>
        <stp>1979 JT Equity</stp>
        <stp>PX_TO_BOOK_RATIO</stp>
        <stp>[TPX as of May 17 20231.xlsx]Bloomberg!R647C7</stp>
        <tr r="G647" s="2"/>
      </tp>
      <tp>
        <v>5.0971179463122036</v>
        <stp/>
        <stp>##V3_BDPV12</stp>
        <stp>2379 JT Equity</stp>
        <stp>PX_TO_BOOK_RATIO</stp>
        <stp>[TPX as of May 17 20231.xlsx]Bloomberg!R527C7</stp>
        <tr r="G527" s="2"/>
      </tp>
      <tp>
        <v>14.41954</v>
        <stp/>
        <stp>##V3_BDPV12</stp>
        <stp>8060 JT Equity</stp>
        <stp>CHG_PCT_YTD</stp>
        <stp>[TPX as of May 17 20231.xlsx]Bloomberg!R451C11</stp>
        <tr r="K451" s="2"/>
      </tp>
      <tp>
        <v>31.120940000000001</v>
        <stp/>
        <stp>##V3_BDPV12</stp>
        <stp>6967 JT Equity</stp>
        <stp>CHG_PCT_YTD</stp>
        <stp>[TPX as of May 17 20231.xlsx]Bloomberg!R309C11</stp>
        <tr r="K309" s="2"/>
      </tp>
      <tp>
        <v>13.44937</v>
        <stp/>
        <stp>##V3_BDPV12</stp>
        <stp>6965 JT Equity</stp>
        <stp>CHG_PCT_YTD</stp>
        <stp>[TPX as of May 17 20231.xlsx]Bloomberg!R116C11</stp>
        <tr r="K116" s="2"/>
      </tp>
      <tp>
        <v>15.57465</v>
        <stp/>
        <stp>##V3_BDPV12</stp>
        <stp>6465 JT Equity</stp>
        <stp>CHG_PCT_YTD</stp>
        <stp>[TPX as of May 17 20231.xlsx]Bloomberg!R168C11</stp>
        <tr r="K168" s="2"/>
      </tp>
      <tp>
        <v>-9.1145829999999997</v>
        <stp/>
        <stp>##V3_BDPV12</stp>
        <stp>3360 JT Equity</stp>
        <stp>CHG_PCT_YTD</stp>
        <stp>[TPX as of May 17 20231.xlsx]Bloomberg!R419C11</stp>
        <tr r="K419" s="2"/>
      </tp>
      <tp>
        <v>22.75994</v>
        <stp/>
        <stp>##V3_BDPV12</stp>
        <stp>9064 JT Equity</stp>
        <stp>CHG_PCT_YTD</stp>
        <stp>[TPX as of May 17 20231.xlsx]Bloomberg!R174C11</stp>
        <tr r="K174" s="2"/>
      </tp>
      <tp>
        <v>4.1916169999999999</v>
        <stp/>
        <stp>##V3_BDPV12</stp>
        <stp>7167 JT Equity</stp>
        <stp>CHG_PCT_YTD</stp>
        <stp>[TPX as of May 17 20231.xlsx]Bloomberg!R283C11</stp>
        <tr r="K283" s="2"/>
      </tp>
      <tp>
        <v>5.1696280000000003</v>
        <stp/>
        <stp>##V3_BDPV12</stp>
        <stp>3064 JT Equity</stp>
        <stp>CHG_PCT_YTD</stp>
        <stp>[TPX as of May 17 20231.xlsx]Bloomberg!R198C11</stp>
        <tr r="K198" s="2"/>
      </tp>
      <tp>
        <v>-7.8681320000000001</v>
        <stp/>
        <stp>##V3_BDPV12</stp>
        <stp>4666 JT Equity</stp>
        <stp>CHG_PCT_YTD</stp>
        <stp>[TPX as of May 17 20231.xlsx]Bloomberg!R300C11</stp>
        <tr r="K300" s="2"/>
      </tp>
      <tp>
        <v>-11.272729999999999</v>
        <stp/>
        <stp>##V3_BDPV12</stp>
        <stp>4061 JT Equity</stp>
        <stp>CHG_PCT_YTD</stp>
        <stp>[TPX as of May 17 20231.xlsx]Bloomberg!R401C11</stp>
        <tr r="K401" s="2"/>
      </tp>
      <tp>
        <v>-8.7486160000000002</v>
        <stp/>
        <stp>##V3_BDPV12</stp>
        <stp>4967 JT Equity</stp>
        <stp>CHG_PCT_YTD</stp>
        <stp>[TPX as of May 17 20231.xlsx]Bloomberg!R221C11</stp>
        <tr r="K221" s="2"/>
      </tp>
      <tp>
        <v>-0.9244154</v>
        <stp/>
        <stp>##V3_BDPV12</stp>
        <stp>3762 JT Equity</stp>
        <stp>CHG_PCT_YTD</stp>
        <stp>[TPX as of May 17 20231.xlsx]Bloomberg!R735C11</stp>
        <tr r="K735" s="2"/>
      </tp>
      <tp>
        <v>4.5548650000000004</v>
        <stp/>
        <stp>##V3_BDPV12</stp>
        <stp>9065 JT Equity</stp>
        <stp>CHG_PCT_YTD</stp>
        <stp>[TPX as of May 17 20231.xlsx]Bloomberg!R340C11</stp>
        <tr r="K340" s="2"/>
      </tp>
      <tp>
        <v>17.804300000000001</v>
        <stp/>
        <stp>##V3_BDPV12</stp>
        <stp>8160 JT Equity</stp>
        <stp>CHG_PCT_YTD</stp>
        <stp>[TPX as of May 17 20231.xlsx]Bloomberg!R670C11</stp>
        <tr r="K670" s="2"/>
      </tp>
      <tp>
        <v>0.63863760000000003</v>
        <stp/>
        <stp>##V3_BDPV12</stp>
        <stp>8361 JT Equity</stp>
        <stp>CHG_PCT_YTD</stp>
        <stp>[TPX as of May 17 20231.xlsx]Bloomberg!R713C11</stp>
        <tr r="K713" s="2"/>
      </tp>
      <tp>
        <v>35.581789999999998</v>
        <stp/>
        <stp>##V3_BDPV12</stp>
        <stp>7762 JT Equity</stp>
        <stp>CHG_PCT_YTD</stp>
        <stp>[TPX as of May 17 20231.xlsx]Bloomberg!R438C11</stp>
        <tr r="K438" s="2"/>
      </tp>
      <tp>
        <v>-2.1232530000000001</v>
        <stp/>
        <stp>##V3_BDPV12</stp>
        <stp>1961 JT Equity</stp>
        <stp>CHG_PCT_YTD</stp>
        <stp>[TPX as of May 17 20231.xlsx]Bloomberg!R743C11</stp>
        <tr r="K743" s="2"/>
      </tp>
      <tp>
        <v>19.179490000000001</v>
        <stp/>
        <stp>##V3_BDPV12</stp>
        <stp>3863 JT Equity</stp>
        <stp>CHG_PCT_YTD</stp>
        <stp>[TPX as of May 17 20231.xlsx]Bloomberg!R536C11</stp>
        <tr r="K536" s="2"/>
      </tp>
      <tp>
        <v>18.457940000000001</v>
        <stp/>
        <stp>##V3_BDPV12</stp>
        <stp>2267 JT Equity</stp>
        <stp>CHG_PCT_YTD</stp>
        <stp>[TPX as of May 17 20231.xlsx]Bloomberg!R102C11</stp>
        <tr r="K102" s="2"/>
      </tp>
      <tp>
        <v>19.091919999999998</v>
        <stp/>
        <stp>##V3_BDPV12</stp>
        <stp>9364 JT Equity</stp>
        <stp>CHG_PCT_YTD</stp>
        <stp>[TPX as of May 17 20231.xlsx]Bloomberg!R314C11</stp>
        <tr r="K314" s="2"/>
      </tp>
      <tp>
        <v>0.39603959999999999</v>
        <stp/>
        <stp>##V3_BDPV12</stp>
        <stp>7164 JT Equity</stp>
        <stp>CHG_PCT_YTD</stp>
        <stp>[TPX as of May 17 20231.xlsx]Bloomberg!R333C11</stp>
        <tr r="K333" s="2"/>
      </tp>
      <tp>
        <v>4.2241059999999999</v>
        <stp/>
        <stp>##V3_BDPV12</stp>
        <stp>3962 JT Equity</stp>
        <stp>CHG_PCT_YTD</stp>
        <stp>[TPX as of May 17 20231.xlsx]Bloomberg!R564C11</stp>
        <tr r="K564" s="2"/>
      </tp>
      <tp>
        <v>22.338830000000002</v>
        <stp/>
        <stp>##V3_BDPV12</stp>
        <stp>2760 JT Equity</stp>
        <stp>CHG_PCT_YTD</stp>
        <stp>[TPX as of May 17 20231.xlsx]Bloomberg!R753C11</stp>
        <tr r="K753" s="2"/>
      </tp>
      <tp>
        <v>11.32649</v>
        <stp/>
        <stp>##V3_BDPV12</stp>
        <stp>1861 JT Equity</stp>
        <stp>CHG_PCT_YTD</stp>
        <stp>[TPX as of May 17 20231.xlsx]Bloomberg!R611C11</stp>
        <tr r="K611" s="2"/>
      </tp>
      <tp>
        <v>11.31339</v>
        <stp/>
        <stp>##V3_BDPV12</stp>
        <stp>1662 JT Equity</stp>
        <stp>CHG_PCT_YTD</stp>
        <stp>[TPX as of May 17 20231.xlsx]Bloomberg!R501C11</stp>
        <tr r="K501" s="2"/>
      </tp>
      <tp>
        <v>23.450589999999998</v>
        <stp/>
        <stp>##V3_BDPV12</stp>
        <stp>9766 JT Equity</stp>
        <stp>CHG_PCT_YTD</stp>
        <stp>[TPX as of May 17 20231.xlsx]Bloomberg!R181C11</stp>
        <tr r="K181" s="2"/>
      </tp>
      <tp>
        <v>17.277100000000001</v>
        <stp/>
        <stp>##V3_BDPV12</stp>
        <stp>5463 JT Equity</stp>
        <stp>CHG_PCT_YTD</stp>
        <stp>[TPX as of May 17 20231.xlsx]Bloomberg!R390C11</stp>
        <tr r="K390" s="2"/>
      </tp>
      <tp>
        <v>-3.2621329999999999</v>
        <stp/>
        <stp>##V3_BDPV12</stp>
        <stp>8367 JT Equity</stp>
        <stp>CHG_PCT_YTD</stp>
        <stp>[TPX as of May 17 20231.xlsx]Bloomberg!R705C11</stp>
        <tr r="K705" s="2"/>
      </tp>
      <tp>
        <v>5.4442339999999998</v>
        <stp/>
        <stp>##V3_BDPV12</stp>
        <stp>8366 JT Equity</stp>
        <stp>CHG_PCT_YTD</stp>
        <stp>[TPX as of May 17 20231.xlsx]Bloomberg!R624C11</stp>
        <tr r="K624" s="2"/>
      </tp>
      <tp>
        <v>-0.69854919999999998</v>
        <stp/>
        <stp>##V3_BDPV12</stp>
        <stp>2168 JT Equity</stp>
        <stp>CHG_PCT_YTD</stp>
        <stp>[TPX as of May 17 20231.xlsx]Bloomberg!R895C11</stp>
        <tr r="K895" s="2"/>
      </tp>
      <tp>
        <v>4.8905450000000004</v>
        <stp/>
        <stp>##V3_BDPV12</stp>
        <stp>7966 JT Equity</stp>
        <stp>CHG_PCT_YTD</stp>
        <stp>[TPX as of May 17 20231.xlsx]Bloomberg!R626C11</stp>
        <tr r="K626" s="2"/>
      </tp>
      <tp>
        <v>30.781009999999998</v>
        <stp/>
        <stp>##V3_BDPV12</stp>
        <stp>1968 JT Equity</stp>
        <stp>CHG_PCT_YTD</stp>
        <stp>[TPX as of May 17 20231.xlsx]Bloomberg!R843C11</stp>
        <tr r="K843" s="2"/>
      </tp>
      <tp>
        <v>22.83465</v>
        <stp/>
        <stp>##V3_BDPV12</stp>
        <stp>3865 JT Equity</stp>
        <stp>CHG_PCT_YTD</stp>
        <stp>[TPX as of May 17 20231.xlsx]Bloomberg!R540C11</stp>
        <tr r="K540" s="2"/>
      </tp>
      <tp>
        <v>10.54654</v>
        <stp/>
        <stp>##V3_BDPV12</stp>
        <stp>8068 JT Equity</stp>
        <stp>CHG_PCT_YTD</stp>
        <stp>[TPX as of May 17 20231.xlsx]Bloomberg!R887C11</stp>
        <tr r="K887" s="2"/>
      </tp>
      <tp>
        <v>7.8025479999999998</v>
        <stp/>
        <stp>##V3_BDPV12</stp>
        <stp>3668 JT Equity</stp>
        <stp>CHG_PCT_YTD</stp>
        <stp>[TPX as of May 17 20231.xlsx]Bloomberg!R836C11</stp>
        <tr r="K836" s="2"/>
      </tp>
      <tp>
        <v>9.9939060000000008</v>
        <stp/>
        <stp>##V3_BDPV12</stp>
        <stp>7965 JT Equity</stp>
        <stp>CHG_PCT_YTD</stp>
        <stp>[TPX as of May 17 20231.xlsx]Bloomberg!R576C11</stp>
        <tr r="K576" s="2"/>
      </tp>
      <tp>
        <v>4.99343</v>
        <stp/>
        <stp>##V3_BDPV12</stp>
        <stp>8566 JT Equity</stp>
        <stp>CHG_PCT_YTD</stp>
        <stp>[TPX as of May 17 20231.xlsx]Bloomberg!R691C11</stp>
        <tr r="K691" s="2"/>
      </tp>
      <tp>
        <v>25.205929999999999</v>
        <stp/>
        <stp>##V3_BDPV12</stp>
        <stp>9068 JT Equity</stp>
        <stp>CHG_PCT_YTD</stp>
        <stp>[TPX as of May 17 20231.xlsx]Bloomberg!R884C11</stp>
        <tr r="K884" s="2"/>
      </tp>
      <tp>
        <v>7.3073069999999998</v>
        <stp/>
        <stp>##V3_BDPV12</stp>
        <stp>2264 JT Equity</stp>
        <stp>CHG_PCT_YTD</stp>
        <stp>[TPX as of May 17 20231.xlsx]Bloomberg!R409C11</stp>
        <tr r="K409" s="2"/>
      </tp>
      <tp>
        <v>15.62189</v>
        <stp/>
        <stp>##V3_BDPV12</stp>
        <stp>7261 JT Equity</stp>
        <stp>CHG_PCT_YTD</stp>
        <stp>[TPX as of May 17 20231.xlsx]Bloomberg!R159C11</stp>
        <tr r="K159" s="2"/>
      </tp>
      <tp>
        <v>0.41716330000000001</v>
        <stp/>
        <stp>##V3_BDPV12</stp>
        <stp>1963 JT Equity</stp>
        <stp>CHG_PCT_YTD</stp>
        <stp>[TPX as of May 17 20231.xlsx]Bloomberg!R297C11</stp>
        <tr r="K297" s="2"/>
      </tp>
      <tp>
        <v>6.8733149999999998</v>
        <stp/>
        <stp>##V3_BDPV12</stp>
        <stp>1766 JT Equity</stp>
        <stp>CHG_PCT_YTD</stp>
        <stp>[TPX as of May 17 20231.xlsx]Bloomberg!R754C11</stp>
        <tr r="K754" s="2"/>
      </tp>
      <tp>
        <v>28.671659999999999</v>
        <stp/>
        <stp>##V3_BDPV12</stp>
        <stp>4565 JT Equity</stp>
        <stp>CHG_PCT_YTD</stp>
        <stp>[TPX as of May 17 20231.xlsx]Bloomberg!R411C11</stp>
        <tr r="K411" s="2"/>
      </tp>
      <tp>
        <v>33.630389999999998</v>
        <stp/>
        <stp>##V3_BDPV12</stp>
        <stp>3765 JT Equity</stp>
        <stp>CHG_PCT_YTD</stp>
        <stp>[TPX as of May 17 20231.xlsx]Bloomberg!R460C11</stp>
        <tr r="K460" s="2"/>
      </tp>
      <tp>
        <v>33.37182</v>
        <stp/>
        <stp>##V3_BDPV12</stp>
        <stp>3563 JT Equity</stp>
        <stp>CHG_PCT_YTD</stp>
        <stp>[TPX as of May 17 20231.xlsx]Bloomberg!R258C11</stp>
        <tr r="K258" s="2"/>
      </tp>
      <tp>
        <v>74.184089999999998</v>
        <stp/>
        <stp>##V3_BDPV12</stp>
        <stp>2767 JT Equity</stp>
        <stp>CHG_PCT_YTD</stp>
        <stp>[TPX as of May 17 20231.xlsx]Bloomberg!R638C11</stp>
        <tr r="K638" s="2"/>
      </tp>
      <tp>
        <v>3.4924330000000001</v>
        <stp/>
        <stp>##V3_BDPV12</stp>
        <stp>3167 JT Equity</stp>
        <stp>CHG_PCT_YTD</stp>
        <stp>[TPX as of May 17 20231.xlsx]Bloomberg!R619C11</stp>
        <tr r="K619" s="2"/>
      </tp>
      <tp>
        <v>11.12968</v>
        <stp/>
        <stp>##V3_BDPV12</stp>
        <stp>4665 JT Equity</stp>
        <stp>CHG_PCT_YTD</stp>
        <stp>[TPX as of May 17 20231.xlsx]Bloomberg!R479C11</stp>
        <tr r="K479" s="2"/>
      </tp>
      <tp>
        <v>13.231439999999999</v>
        <stp/>
        <stp>##V3_BDPV12</stp>
        <stp>9861 JT Equity</stp>
        <stp>CHG_PCT_YTD</stp>
        <stp>[TPX as of May 17 20231.xlsx]Bloomberg!R370C11</stp>
        <tr r="K370" s="2"/>
      </tp>
      <tp>
        <v>41.924959999999999</v>
        <stp/>
        <stp>##V3_BDPV12</stp>
        <stp>6966 JT Equity</stp>
        <stp>CHG_PCT_YTD</stp>
        <stp>[TPX as of May 17 20231.xlsx]Bloomberg!R429C11</stp>
        <tr r="K429" s="2"/>
      </tp>
      <tp>
        <v>42.664000000000001</v>
        <stp/>
        <stp>##V3_BDPV12</stp>
        <stp>6460 JT Equity</stp>
        <stp>CHG_PCT_YTD</stp>
        <stp>[TPX as of May 17 20231.xlsx]Bloomberg!R229C11</stp>
        <tr r="K229" s="2"/>
      </tp>
      <tp>
        <v>16.159500000000001</v>
        <stp/>
        <stp>##V3_BDPV12</stp>
        <stp>6963 JT Equity</stp>
        <stp>CHG_PCT_YTD</stp>
        <stp>[TPX as of May 17 20231.xlsx]Bloomberg!R130C11</stp>
        <tr r="K130" s="2"/>
      </tp>
      <tp>
        <v>52.606639999999999</v>
        <stp/>
        <stp>##V3_BDPV12</stp>
        <stp>6866 JT Equity</stp>
        <stp>CHG_PCT_YTD</stp>
        <stp>[TPX as of May 17 20231.xlsx]Bloomberg!R595C11</stp>
        <tr r="K595" s="2"/>
      </tp>
      <tp>
        <v>20.701630000000002</v>
        <stp/>
        <stp>##V3_BDPV12</stp>
        <stp>9962 JT Equity</stp>
        <stp>CHG_PCT_YTD</stp>
        <stp>[TPX as of May 17 20231.xlsx]Bloomberg!R119C11</stp>
        <tr r="K119" s="2"/>
      </tp>
      <tp>
        <v>16.197179999999999</v>
        <stp/>
        <stp>##V3_BDPV12</stp>
        <stp>1860 JT Equity</stp>
        <stp>CHG_PCT_YTD</stp>
        <stp>[TPX as of May 17 20231.xlsx]Bloomberg!R391C11</stp>
        <tr r="K391" s="2"/>
      </tp>
      <tp>
        <v>26.69492</v>
        <stp/>
        <stp>##V3_BDPV12</stp>
        <stp>6361 JT Equity</stp>
        <stp>CHG_PCT_YTD</stp>
        <stp>[TPX as of May 17 20231.xlsx]Bloomberg!R217C11</stp>
        <tr r="K217" s="2"/>
      </tp>
      <tp>
        <v>33.623420000000003</v>
        <stp/>
        <stp>##V3_BDPV12</stp>
        <stp>7867 JT Equity</stp>
        <stp>CHG_PCT_YTD</stp>
        <stp>[TPX as of May 17 20231.xlsx]Bloomberg!R475C11</stp>
        <tr r="K475" s="2"/>
      </tp>
      <tp>
        <v>4.519774</v>
        <stp/>
        <stp>##V3_BDPV12</stp>
        <stp>3861 JT Equity</stp>
        <stp>CHG_PCT_YTD</stp>
        <stp>[TPX as of May 17 20231.xlsx]Bloomberg!R228C11</stp>
        <tr r="K228" s="2"/>
      </tp>
      <tp>
        <v>30.407520000000002</v>
        <stp/>
        <stp>##V3_BDPV12</stp>
        <stp>4062 JT Equity</stp>
        <stp>CHG_PCT_YTD</stp>
        <stp>[TPX as of May 17 20231.xlsx]Bloomberg!R165C11</stp>
        <tr r="K165" s="2"/>
      </tp>
      <tp>
        <v>-3.4339849999999998</v>
        <stp/>
        <stp>##V3_BDPV12</stp>
        <stp>7864 JT Equity</stp>
        <stp>CHG_PCT_YTD</stp>
        <stp>[TPX as of May 17 20231.xlsx]Bloomberg!R741C11</stp>
        <tr r="K741" s="2"/>
      </tp>
      <tp>
        <v>-7.5490199999999996</v>
        <stp/>
        <stp>##V3_BDPV12</stp>
        <stp>6464 JT Equity</stp>
        <stp>CHG_PCT_YTD</stp>
        <stp>[TPX as of May 17 20231.xlsx]Bloomberg!R882C11</stp>
        <tr r="K882" s="2"/>
      </tp>
      <tp>
        <v>36.56758</v>
        <stp/>
        <stp>##V3_BDPV12</stp>
        <stp>1969 JT Equity</stp>
        <stp>CHG_PCT_YTD</stp>
        <stp>[TPX as of May 17 20231.xlsx]Bloomberg!R552C11</stp>
        <tr r="K552" s="2"/>
      </tp>
      <tp>
        <v>-1.2435229999999999</v>
        <stp/>
        <stp>##V3_BDPV12</stp>
        <stp>9069 JT Equity</stp>
        <stp>CHG_PCT_YTD</stp>
        <stp>[TPX as of May 17 20231.xlsx]Bloomberg!R597C11</stp>
        <tr r="K597" s="2"/>
      </tp>
      <tp>
        <v>11.25356</v>
        <stp/>
        <stp>##V3_BDPV12</stp>
        <stp>9869 JT Equity</stp>
        <stp>CHG_PCT_YTD</stp>
        <stp>[TPX as of May 17 20231.xlsx]Bloomberg!R593C11</stp>
        <tr r="K593" s="2"/>
      </tp>
      <tp>
        <v>-0.32679740000000002</v>
        <stp/>
        <stp>##V3_BDPV12</stp>
        <stp>3465 JT Equity</stp>
        <stp>CHG_PCT_YTD</stp>
        <stp>[TPX as of May 17 20231.xlsx]Bloomberg!R913C11</stp>
        <tr r="K913" s="2"/>
      </tp>
      <tp>
        <v>-1.0318529999999999</v>
        <stp/>
        <stp>##V3_BDPV12</stp>
        <stp>2664 JT Equity</stp>
        <stp>CHG_PCT_YTD</stp>
        <stp>[TPX as of May 17 20231.xlsx]Bloomberg!R997C11</stp>
        <tr r="K997" s="2"/>
      </tp>
      <tp>
        <v>12.80383</v>
        <stp/>
        <stp>##V3_BDPV12</stp>
        <stp>6368 JT Equity</stp>
        <stp>CHG_PCT_YTD</stp>
        <stp>[TPX as of May 17 20231.xlsx]Bloomberg!R623C11</stp>
        <tr r="K623" s="2"/>
      </tp>
      <tp>
        <v>9.5108700000000006</v>
        <stp/>
        <stp>##V3_BDPV12</stp>
        <stp>8368 JT Equity</stp>
        <stp>CHG_PCT_YTD</stp>
        <stp>[TPX as of May 17 20231.xlsx]Bloomberg!R688C11</stp>
        <tr r="K688" s="2"/>
      </tp>
      <tp>
        <v>10.72902</v>
        <stp/>
        <stp>##V3_BDPV12</stp>
        <stp>9267 JT Equity</stp>
        <stp>CHG_PCT_YTD</stp>
        <stp>[TPX as of May 17 20231.xlsx]Bloomberg!R986C11</stp>
        <tr r="K986" s="2"/>
      </tp>
      <tp>
        <v>13.581490000000001</v>
        <stp/>
        <stp>##V3_BDPV12</stp>
        <stp>4369 JT Equity</stp>
        <stp>CHG_PCT_YTD</stp>
        <stp>[TPX as of May 17 20231.xlsx]Bloomberg!R772C11</stp>
        <tr r="K772" s="2"/>
      </tp>
      <tp>
        <v>2.383721</v>
        <stp/>
        <stp>##V3_BDPV12</stp>
        <stp>4569 JT Equity</stp>
        <stp>CHG_PCT_YTD</stp>
        <stp>[TPX as of May 17 20231.xlsx]Bloomberg!R680C11</stp>
        <tr r="K680" s="2"/>
      </tp>
      <tp>
        <v>18.957699999999999</v>
        <stp/>
        <stp>##V3_BDPV12</stp>
        <stp>8167 JT Equity</stp>
        <stp>CHG_PCT_YTD</stp>
        <stp>[TPX as of May 17 20231.xlsx]Bloomberg!R868C11</stp>
        <tr r="K868" s="2"/>
      </tp>
      <tp>
        <v>-12.628550000000001</v>
        <stp/>
        <stp>##V3_BDPV12</stp>
        <stp>3569 JT Equity</stp>
        <stp>CHG_PCT_YTD</stp>
        <stp>[TPX as of May 17 20231.xlsx]Bloomberg!R652C11</stp>
        <tr r="K652" s="2"/>
      </tp>
      <tp>
        <v>6.9117649999999999</v>
        <stp/>
        <stp>##V3_BDPV12</stp>
        <stp>4368 JT Equity</stp>
        <stp>CHG_PCT_YTD</stp>
        <stp>[TPX as of May 17 20231.xlsx]Bloomberg!R733C11</stp>
        <tr r="K733" s="2"/>
      </tp>
      <tp>
        <v>11.395149999999999</v>
        <stp/>
        <stp>##V3_BDPV12</stp>
        <stp>7366 JT Equity</stp>
        <stp>CHG_PCT_YTD</stp>
        <stp>[TPX as of May 17 20231.xlsx]Bloomberg!R941C11</stp>
        <tr r="K941" s="2"/>
      </tp>
      <tp>
        <v>0.84151469999999995</v>
        <stp/>
        <stp>##V3_BDPV12</stp>
        <stp>6768 JT Equity</stp>
        <stp>CHG_PCT_YTD</stp>
        <stp>[TPX as of May 17 20231.xlsx]Bloomberg!R759C11</stp>
        <tr r="K759" s="2"/>
      </tp>
      <tp>
        <v>-6.2351539999999996</v>
        <stp/>
        <stp>##V3_BDPV12</stp>
        <stp>7860 JT Equity</stp>
        <stp>CHG_PCT_YTD</stp>
        <stp>[TPX as of May 17 20231.xlsx]Bloomberg!R830C11</stp>
        <tr r="K830" s="2"/>
      </tp>
      <tp>
        <v>-1.4836800000000001</v>
        <stp/>
        <stp>##V3_BDPV12</stp>
        <stp>2269 JT Equity</stp>
        <stp>CHG_PCT_YTD</stp>
        <stp>[TPX as of May 17 20231.xlsx]Bloomberg!R155C11</stp>
        <tr r="K155" s="2"/>
      </tp>
      <tp>
        <v>27.316490000000002</v>
        <stp/>
        <stp>##V3_BDPV12</stp>
        <stp>4768 JT Equity</stp>
        <stp>CHG_PCT_YTD</stp>
        <stp>[TPX as of May 17 20231.xlsx]Bloomberg!R192C11</stp>
        <tr r="K192" s="2"/>
      </tp>
      <tp>
        <v>12.296060000000001</v>
        <stp/>
        <stp>##V3_BDPV12</stp>
        <stp>2768 JT Equity</stp>
        <stp>CHG_PCT_YTD</stp>
        <stp>[TPX as of May 17 20231.xlsx]Bloomberg!R180C11</stp>
        <tr r="K180" s="2"/>
      </tp>
      <tp>
        <v>-8.915305</v>
        <stp/>
        <stp>##V3_BDPV12</stp>
        <stp>6268 JT Equity</stp>
        <stp>CHG_PCT_YTD</stp>
        <stp>[TPX as of May 17 20231.xlsx]Bloomberg!R261C11</stp>
        <tr r="K261" s="2"/>
      </tp>
      <tp>
        <v>33.958329999999997</v>
        <stp/>
        <stp>##V3_BDPV12</stp>
        <stp>9468 JT Equity</stp>
        <stp>CHG_PCT_YTD</stp>
        <stp>[TPX as of May 17 20231.xlsx]Bloomberg!R282C11</stp>
        <tr r="K282" s="2"/>
      </tp>
      <tp>
        <v>-16.76136</v>
        <stp/>
        <stp>##V3_BDPV12</stp>
        <stp>5563 JT Equity</stp>
        <stp>CHG_PCT_YTD</stp>
        <stp>[TPX as of May 17 20231.xlsx]Bloomberg!R965C11</stp>
        <tr r="K965" s="2"/>
      </tp>
      <tp>
        <v>15.017060000000001</v>
        <stp/>
        <stp>##V3_BDPV12</stp>
        <stp>8369 JT Equity</stp>
        <stp>CHG_PCT_YTD</stp>
        <stp>[TPX as of May 17 20231.xlsx]Bloomberg!R245C11</stp>
        <tr r="K245" s="2"/>
      </tp>
      <tp>
        <v>3.2967029999999999</v>
        <stp/>
        <stp>##V3_BDPV12</stp>
        <stp>3769 JT Equity</stp>
        <stp>CHG_PCT_YTD</stp>
        <stp>[TPX as of May 17 20231.xlsx]Bloomberg!R231C11</stp>
        <tr r="K231" s="2"/>
      </tp>
      <tp>
        <v>24.07311</v>
        <stp/>
        <stp>##V3_BDPV12</stp>
        <stp>1762 JT Equity</stp>
        <stp>CHG_PCT_YTD</stp>
        <stp>[TPX as of May 17 20231.xlsx]Bloomberg!R919C11</stp>
        <tr r="K919" s="2"/>
      </tp>
      <tp>
        <v>2.435389153398305</v>
        <stp/>
        <stp>##V3_BDPV12</stp>
        <stp>9602 JT Equity</stp>
        <stp>PX_TO_BOOK_RATIO</stp>
        <stp>[TPX as of May 17 20231.xlsx]Bloomberg!R167C7</stp>
        <tr r="G167" s="2"/>
      </tp>
      <tp>
        <v>1.3828069182345175</v>
        <stp/>
        <stp>##V3_BDPV12</stp>
        <stp>3632 JT Equity</stp>
        <stp>PX_TO_BOOK_RATIO</stp>
        <stp>[TPX as of May 17 20231.xlsx]Bloomberg!R974C7</stp>
        <tr r="G974" s="2"/>
      </tp>
      <tp>
        <v>1.2382234870817357</v>
        <stp/>
        <stp>##V3_BDPV12</stp>
        <stp>9142 JT Equity</stp>
        <stp>PX_TO_BOOK_RATIO</stp>
        <stp>[TPX as of May 17 20231.xlsx]Bloomberg!R233C7</stp>
        <tr r="G233" s="2"/>
      </tp>
      <tp>
        <v>0.62661330157387829</v>
        <stp/>
        <stp>##V3_BDPV12</stp>
        <stp>9412 JT Equity</stp>
        <stp>PX_TO_BOOK_RATIO</stp>
        <stp>[TPX as of May 17 20231.xlsx]Bloomberg!R606C7</stp>
        <tr r="G606" s="2"/>
      </tp>
      <tp>
        <v>0.80986593308374566</v>
        <stp/>
        <stp>##V3_BDPV12</stp>
        <stp>4272 JT Equity</stp>
        <stp>PX_TO_BOOK_RATIO</stp>
        <stp>[TPX as of May 17 20231.xlsx]Bloomberg!R410C7</stp>
        <tr r="G410" s="2"/>
      </tp>
      <tp>
        <v>1.440174806981823</v>
        <stp/>
        <stp>##V3_BDPV12</stp>
        <stp>6432 JT Equity</stp>
        <stp>PX_TO_BOOK_RATIO</stp>
        <stp>[TPX as of May 17 20231.xlsx]Bloomberg!R514C7</stp>
        <tr r="G514" s="2"/>
      </tp>
      <tp>
        <v>0.54527905702800294</v>
        <stp/>
        <stp>##V3_BDPV12</stp>
        <stp>1662 JT Equity</stp>
        <stp>PX_TO_BOOK_RATIO</stp>
        <stp>[TPX as of May 17 20231.xlsx]Bloomberg!R501C7</stp>
        <tr r="G501" s="2"/>
      </tp>
      <tp>
        <v>0.97872380239520962</v>
        <stp/>
        <stp>##V3_BDPV12</stp>
        <stp>7912 JT Equity</stp>
        <stp>PX_TO_BOOK_RATIO</stp>
        <stp>[TPX as of May 17 20231.xlsx]Bloomberg!R146C7</stp>
        <tr r="G146" s="2"/>
      </tp>
      <tp>
        <v>0.72633591034412015</v>
        <stp/>
        <stp>##V3_BDPV12</stp>
        <stp>8473 JT Equity</stp>
        <stp>PX_TO_BOOK_RATIO</stp>
        <stp>[TPX as of May 17 20231.xlsx]Bloomberg!R160C7</stp>
        <tr r="G160" s="2"/>
      </tp>
      <tp>
        <v>0.89695060293695938</v>
        <stp/>
        <stp>##V3_BDPV12</stp>
        <stp>8273 JT Equity</stp>
        <stp>PX_TO_BOOK_RATIO</stp>
        <stp>[TPX as of May 17 20231.xlsx]Bloomberg!R580C7</stp>
        <tr r="G580" s="2"/>
      </tp>
      <tp>
        <v>0.4630950393654088</v>
        <stp/>
        <stp>##V3_BDPV12</stp>
        <stp>6143 JT Equity</stp>
        <stp>PX_TO_BOOK_RATIO</stp>
        <stp>[TPX as of May 17 20231.xlsx]Bloomberg!R953C7</stp>
        <tr r="G953" s="2"/>
      </tp>
      <tp>
        <v>1.98158806803169</v>
        <stp/>
        <stp>##V3_BDPV12</stp>
        <stp>1973 JT Equity</stp>
        <stp>PX_TO_BOOK_RATIO</stp>
        <stp>[TPX as of May 17 20231.xlsx]Bloomberg!R530C7</stp>
        <tr r="G530" s="2"/>
      </tp>
      <tp>
        <v>2.706031288851416</v>
        <stp/>
        <stp>##V3_BDPV12</stp>
        <stp>6753 JT Equity</stp>
        <stp>PX_TO_BOOK_RATIO</stp>
        <stp>[TPX as of May 17 20231.xlsx]Bloomberg!R372C7</stp>
        <tr r="G372" s="2"/>
      </tp>
      <tp>
        <v>0.82982960134521411</v>
        <stp/>
        <stp>##V3_BDPV12</stp>
        <stp>5333 JT Equity</stp>
        <stp>PX_TO_BOOK_RATIO</stp>
        <stp>[TPX as of May 17 20231.xlsx]Bloomberg!R254C7</stp>
        <tr r="G254" s="2"/>
      </tp>
      <tp>
        <v>1.4108429573664327</v>
        <stp/>
        <stp>##V3_BDPV12</stp>
        <stp>2220 JT Equity</stp>
        <stp>PX_TO_BOOK_RATIO</stp>
        <stp>[TPX as of May 17 20231.xlsx]Bloomberg!R825C7</stp>
        <tr r="G825" s="2"/>
      </tp>
      <tp>
        <v>0.63212546424132643</v>
        <stp/>
        <stp>##V3_BDPV12</stp>
        <stp>3110 JT Equity</stp>
        <stp>PX_TO_BOOK_RATIO</stp>
        <stp>[TPX as of May 17 20231.xlsx]Bloomberg!R946C7</stp>
        <tr r="G946" s="2"/>
      </tp>
      <tp>
        <v>1.0983104262806622</v>
        <stp/>
        <stp>##V3_BDPV12</stp>
        <stp>8060 JT Equity</stp>
        <stp>PX_TO_BOOK_RATIO</stp>
        <stp>[TPX as of May 17 20231.xlsx]Bloomberg!R451C7</stp>
        <tr r="G451" s="2"/>
      </tp>
      <tp>
        <v>0.43849119301897194</v>
        <stp/>
        <stp>##V3_BDPV12</stp>
        <stp>5440 JT Equity</stp>
        <stp>PX_TO_BOOK_RATIO</stp>
        <stp>[TPX as of May 17 20231.xlsx]Bloomberg!R923C7</stp>
        <tr r="G923" s="2"/>
      </tp>
      <tp>
        <v>17.619620415682576</v>
        <stp/>
        <stp>##V3_BDPV12</stp>
        <stp>6200 JT Equity</stp>
        <stp>PX_TO_BOOK_RATIO</stp>
        <stp>[TPX as of May 17 20231.xlsx]Bloomberg!R767C7</stp>
        <tr r="G767" s="2"/>
      </tp>
      <tp>
        <v>0.80594475562167867</v>
        <stp/>
        <stp>##V3_BDPV12</stp>
        <stp>1860 JT Equity</stp>
        <stp>PX_TO_BOOK_RATIO</stp>
        <stp>[TPX as of May 17 20231.xlsx]Bloomberg!R391C7</stp>
        <tr r="G391" s="2"/>
      </tp>
      <tp>
        <v>1.355789931121173</v>
        <stp/>
        <stp>##V3_BDPV12</stp>
        <stp>5310 JT Equity</stp>
        <stp>PX_TO_BOOK_RATIO</stp>
        <stp>[TPX as of May 17 20231.xlsx]Bloomberg!R756C7</stp>
        <tr r="G756" s="2"/>
      </tp>
      <tp>
        <v>7.1688083627652759</v>
        <stp/>
        <stp>##V3_BDPV12</stp>
        <stp>7550 JT Equity</stp>
        <stp>PX_TO_BOOK_RATIO</stp>
        <stp>[TPX as of May 17 20231.xlsx]Bloomberg!R182C7</stp>
        <tr r="G182" s="2"/>
      </tp>
      <tp>
        <v>0.83001933878570899</v>
        <stp/>
        <stp>##V3_BDPV12</stp>
        <stp>1720 JT Equity</stp>
        <stp>PX_TO_BOOK_RATIO</stp>
        <stp>[TPX as of May 17 20231.xlsx]Bloomberg!R775C7</stp>
        <tr r="G775" s="2"/>
      </tp>
      <tp>
        <v>0.68254499884178832</v>
        <stp/>
        <stp>##V3_BDPV12</stp>
        <stp>3201 JT Equity</stp>
        <stp>PX_TO_BOOK_RATIO</stp>
        <stp>[TPX as of May 17 20231.xlsx]Bloomberg!R817C7</stp>
        <tr r="G817" s="2"/>
      </tp>
      <tp>
        <v>3.4931083007536357</v>
        <stp/>
        <stp>##V3_BDPV12</stp>
        <stp>4641 JT Equity</stp>
        <stp>PX_TO_BOOK_RATIO</stp>
        <stp>[TPX as of May 17 20231.xlsx]Bloomberg!R873C7</stp>
        <tr r="G873" s="2"/>
      </tp>
      <tp>
        <v>1.5497656504781749</v>
        <stp/>
        <stp>##V3_BDPV12</stp>
        <stp>6871 JT Equity</stp>
        <stp>PX_TO_BOOK_RATIO</stp>
        <stp>[TPX as of May 17 20231.xlsx]Bloomberg!R870C7</stp>
        <tr r="G870" s="2"/>
      </tp>
      <tp>
        <v>1.0983611192274851</v>
        <stp/>
        <stp>##V3_BDPV12</stp>
        <stp>1801 JT Equity</stp>
        <stp>PX_TO_BOOK_RATIO</stp>
        <stp>[TPX as of May 17 20231.xlsx]Bloomberg!R147C7</stp>
        <tr r="G147" s="2"/>
      </tp>
      <tp>
        <v>0.78062453447112778</v>
        <stp/>
        <stp>##V3_BDPV12</stp>
        <stp>4061 JT Equity</stp>
        <stp>PX_TO_BOOK_RATIO</stp>
        <stp>[TPX as of May 17 20231.xlsx]Bloomberg!R401C7</stp>
        <tr r="G401" s="2"/>
      </tp>
      <tp>
        <v>0.96019208583636717</v>
        <stp/>
        <stp>##V3_BDPV12</stp>
        <stp>4401 JT Equity</stp>
        <stp>PX_TO_BOOK_RATIO</stp>
        <stp>[TPX as of May 17 20231.xlsx]Bloomberg!R447C7</stp>
        <tr r="G447" s="2"/>
      </tp>
      <tp>
        <v>1.0562826624018855</v>
        <stp/>
        <stp>##V3_BDPV12</stp>
        <stp>9621 JT Equity</stp>
        <stp>PX_TO_BOOK_RATIO</stp>
        <stp>[TPX as of May 17 20231.xlsx]Bloomberg!R975C7</stp>
        <tr r="G975" s="2"/>
      </tp>
      <tp>
        <v>0.97386587539989111</v>
        <stp/>
        <stp>##V3_BDPV12</stp>
        <stp>1911 JT Equity</stp>
        <stp>PX_TO_BOOK_RATIO</stp>
        <stp>[TPX as of May 17 20231.xlsx]Bloomberg!R226C7</stp>
        <tr r="G226" s="2"/>
      </tp>
      <tp>
        <v>0.75605041070540036</v>
        <stp/>
        <stp>##V3_BDPV12</stp>
        <stp>2001 JT Equity</stp>
        <stp>PX_TO_BOOK_RATIO</stp>
        <stp>[TPX as of May 17 20231.xlsx]Bloomberg!R607C7</stp>
        <tr r="G607" s="2"/>
      </tp>
      <tp>
        <v>0.62322688465145071</v>
        <stp/>
        <stp>##V3_BDPV12</stp>
        <stp>5901 JT Equity</stp>
        <stp>PX_TO_BOOK_RATIO</stp>
        <stp>[TPX as of May 17 20231.xlsx]Bloomberg!R317C7</stp>
        <tr r="G317" s="2"/>
      </tp>
      <tp>
        <v>4.1740883388718819</v>
        <stp/>
        <stp>##V3_BDPV12</stp>
        <stp>4751 JT Equity</stp>
        <stp>PX_TO_BOOK_RATIO</stp>
        <stp>[TPX as of May 17 20231.xlsx]Bloomberg!R212C7</stp>
        <tr r="G212" s="2"/>
      </tp>
      <tp>
        <v>0.75216513076651359</v>
        <stp/>
        <stp>##V3_BDPV12</stp>
        <stp>1861 JT Equity</stp>
        <stp>PX_TO_BOOK_RATIO</stp>
        <stp>[TPX as of May 17 20231.xlsx]Bloomberg!R611C7</stp>
        <tr r="G611" s="2"/>
      </tp>
      <tp>
        <v>0.78644408664585619</v>
        <stp/>
        <stp>##V3_BDPV12</stp>
        <stp>5101 JT Equity</stp>
        <stp>PX_TO_BOOK_RATIO</stp>
        <stp>[TPX as of May 17 20231.xlsx]Bloomberg!R277C7</stp>
        <tr r="G277" s="2"/>
      </tp>
      <tp>
        <v>2.6552328299013457</v>
        <stp/>
        <stp>##V3_BDPV12</stp>
        <stp>9766 JT Equity</stp>
        <stp>PX_TO_BOOK_RATIO</stp>
        <stp>[TPX as of May 17 20231.xlsx]Bloomberg!R181C7</stp>
        <tr r="G181" s="2"/>
      </tp>
      <tp>
        <v>0.64332130564054346</v>
        <stp/>
        <stp>##V3_BDPV12</stp>
        <stp>5946 JT Equity</stp>
        <stp>PX_TO_BOOK_RATIO</stp>
        <stp>[TPX as of May 17 20231.xlsx]Bloomberg!R853C7</stp>
        <tr r="G853" s="2"/>
      </tp>
      <tp>
        <v>0.58167307938292367</v>
        <stp/>
        <stp>##V3_BDPV12</stp>
        <stp>8566 JT Equity</stp>
        <stp>PX_TO_BOOK_RATIO</stp>
        <stp>[TPX as of May 17 20231.xlsx]Bloomberg!R691C7</stp>
        <tr r="G691" s="2"/>
      </tp>
      <tp>
        <v>12.371532612311015</v>
        <stp/>
        <stp>##V3_BDPV12</stp>
        <stp>7366 JT Equity</stp>
        <stp>PX_TO_BOOK_RATIO</stp>
        <stp>[TPX as of May 17 20231.xlsx]Bloomberg!R941C7</stp>
        <tr r="G941" s="2"/>
      </tp>
      <tp>
        <v>0.74015042486612459</v>
        <stp/>
        <stp>##V3_BDPV12</stp>
        <stp>9956 JT Equity</stp>
        <stp>PX_TO_BOOK_RATIO</stp>
        <stp>[TPX as of May 17 20231.xlsx]Bloomberg!R642C7</stp>
        <tr r="G642" s="2"/>
      </tp>
      <tp>
        <v>1.3389304945395453</v>
        <stp/>
        <stp>##V3_BDPV12</stp>
        <stp>4206 JT Equity</stp>
        <stp>PX_TO_BOOK_RATIO</stp>
        <stp>[TPX as of May 17 20231.xlsx]Bloomberg!R477C7</stp>
        <tr r="G477" s="2"/>
      </tp>
      <tp>
        <v>0.70246031568332601</v>
        <stp/>
        <stp>##V3_BDPV12</stp>
        <stp>5706 JT Equity</stp>
        <stp>PX_TO_BOOK_RATIO</stp>
        <stp>[TPX as of May 17 20231.xlsx]Bloomberg!R417C7</stp>
        <tr r="G417" s="2"/>
      </tp>
      <tp>
        <v>1.1710476542388135</v>
        <stp/>
        <stp>##V3_BDPV12</stp>
        <stp>3436 JT Equity</stp>
        <stp>PX_TO_BOOK_RATIO</stp>
        <stp>[TPX as of May 17 20231.xlsx]Bloomberg!R164C7</stp>
        <tr r="G164" s="2"/>
      </tp>
      <tp>
        <v>2.2306794962988437</v>
        <stp/>
        <stp>##V3_BDPV12</stp>
        <stp>6406 JT Equity</stp>
        <stp>PX_TO_BOOK_RATIO</stp>
        <stp>[TPX as of May 17 20231.xlsx]Bloomberg!R337C7</stp>
        <tr r="G337" s="2"/>
      </tp>
      <tp>
        <v>1.0773377917863507</v>
        <stp/>
        <stp>##V3_BDPV12</stp>
        <stp>8227 JT Equity</stp>
        <stp>PX_TO_BOOK_RATIO</stp>
        <stp>[TPX as of May 17 20231.xlsx]Bloomberg!R305C7</stp>
        <tr r="G305" s="2"/>
      </tp>
      <tp>
        <v>0.8888097755060238</v>
        <stp/>
        <stp>##V3_BDPV12</stp>
        <stp>6277 JT Equity</stp>
        <stp>PX_TO_BOOK_RATIO</stp>
        <stp>[TPX as of May 17 20231.xlsx]Bloomberg!R940C7</stp>
        <tr r="G940" s="2"/>
      </tp>
      <tp>
        <v>2.021536650507231</v>
        <stp/>
        <stp>##V3_BDPV12</stp>
        <stp>6947 JT Equity</stp>
        <stp>PX_TO_BOOK_RATIO</stp>
        <stp>[TPX as of May 17 20231.xlsx]Bloomberg!R763C7</stp>
        <tr r="G763" s="2"/>
      </tp>
      <tp>
        <v>1.3438929845852334</v>
        <stp/>
        <stp>##V3_BDPV12</stp>
        <stp>1377 JT Equity</stp>
        <stp>PX_TO_BOOK_RATIO</stp>
        <stp>[TPX as of May 17 20231.xlsx]Bloomberg!R520C7</stp>
        <tr r="G520" s="2"/>
      </tp>
      <tp>
        <v>3.1552637725656281</v>
        <stp/>
        <stp>##V3_BDPV12</stp>
        <stp>4967 JT Equity</stp>
        <stp>PX_TO_BOOK_RATIO</stp>
        <stp>[TPX as of May 17 20231.xlsx]Bloomberg!R221C7</stp>
        <tr r="G221" s="2"/>
      </tp>
      <tp>
        <v>1.8456832731158022</v>
        <stp/>
        <stp>##V3_BDPV12</stp>
        <stp>2327 JT Equity</stp>
        <stp>PX_TO_BOOK_RATIO</stp>
        <stp>[TPX as of May 17 20231.xlsx]Bloomberg!R505C7</stp>
        <tr r="G505" s="2"/>
      </tp>
      <tp>
        <v>0.74089721508488771</v>
        <stp/>
        <stp>##V3_BDPV12</stp>
        <stp>7864 JT Equity</stp>
        <stp>PX_TO_BOOK_RATIO</stp>
        <stp>[TPX as of May 17 20231.xlsx]Bloomberg!R741C7</stp>
        <tr r="G741" s="2"/>
      </tp>
      <tp>
        <v>1.0392121135377581</v>
        <stp/>
        <stp>##V3_BDPV12</stp>
        <stp>4544 JT Equity</stp>
        <stp>PX_TO_BOOK_RATIO</stp>
        <stp>[TPX as of May 17 20231.xlsx]Bloomberg!R463C7</stp>
        <tr r="G463" s="2"/>
      </tp>
      <tp>
        <v>32.475951159934048</v>
        <stp/>
        <stp>##V3_BDPV12</stp>
        <stp>9424 JT Equity</stp>
        <stp>PX_TO_BOOK_RATIO</stp>
        <stp>[TPX as of May 17 20231.xlsx]Bloomberg!R815C7</stp>
        <tr r="G815" s="2"/>
      </tp>
      <tp>
        <v>1.0633464049694341</v>
        <stp/>
        <stp>##V3_BDPV12</stp>
        <stp>4534 JT Equity</stp>
        <stp>PX_TO_BOOK_RATIO</stp>
        <stp>[TPX as of May 17 20231.xlsx]Bloomberg!R644C7</stp>
        <tr r="G644" s="2"/>
      </tp>
      <tp>
        <v>0.962015122446641</v>
        <stp/>
        <stp>##V3_BDPV12</stp>
        <stp>7004 JT Equity</stp>
        <stp>PX_TO_BOOK_RATIO</stp>
        <stp>[TPX as of May 17 20231.xlsx]Bloomberg!R517C7</stp>
        <tr r="G517" s="2"/>
      </tp>
      <tp>
        <v>3.2803692437563714</v>
        <stp/>
        <stp>##V3_BDPV12</stp>
        <stp>1414 JT Equity</stp>
        <stp>PX_TO_BOOK_RATIO</stp>
        <stp>[TPX as of May 17 20231.xlsx]Bloomberg!R366C7</stp>
        <tr r="G366" s="2"/>
      </tp>
      <tp>
        <v>1.1895246990540789</v>
        <stp/>
        <stp>##V3_BDPV12</stp>
        <stp>4204 JT Equity</stp>
        <stp>PX_TO_BOOK_RATIO</stp>
        <stp>[TPX as of May 17 20231.xlsx]Bloomberg!R157C7</stp>
        <tr r="G157" s="2"/>
      </tp>
      <tp>
        <v>1.6781070957048205</v>
        <stp/>
        <stp>##V3_BDPV12</stp>
        <stp>9005 JT Equity</stp>
        <stp>PX_TO_BOOK_RATIO</stp>
        <stp>[TPX as of May 17 20231.xlsx]Bloomberg!R117C7</stp>
        <tr r="G117" s="2"/>
      </tp>
      <tp>
        <v>1.5893054454054174</v>
        <stp/>
        <stp>##V3_BDPV12</stp>
        <stp>3445 JT Equity</stp>
        <stp>PX_TO_BOOK_RATIO</stp>
        <stp>[TPX as of May 17 20231.xlsx]Bloomberg!R943C7</stp>
        <tr r="G943" s="2"/>
      </tp>
      <tp>
        <v>0.9533965832079857</v>
        <stp/>
        <stp>##V3_BDPV12</stp>
        <stp>4205 JT Equity</stp>
        <stp>PX_TO_BOOK_RATIO</stp>
        <stp>[TPX as of May 17 20231.xlsx]Bloomberg!R427C7</stp>
        <tr r="G427" s="2"/>
      </tp>
      <tp>
        <v>3.8714073414642529</v>
        <stp/>
        <stp>##V3_BDPV12</stp>
        <stp>4565 JT Equity</stp>
        <stp>PX_TO_BOOK_RATIO</stp>
        <stp>[TPX as of May 17 20231.xlsx]Bloomberg!R411C7</stp>
        <tr r="G411" s="2"/>
      </tp>
      <tp>
        <v>0.91646441089256969</v>
        <stp/>
        <stp>##V3_BDPV12</stp>
        <stp>6925 JT Equity</stp>
        <stp>PX_TO_BOOK_RATIO</stp>
        <stp>[TPX as of May 17 20231.xlsx]Bloomberg!R405C7</stp>
        <tr r="G405" s="2"/>
      </tp>
      <tp>
        <v>0.58587838388548708</v>
        <stp/>
        <stp>##V3_BDPV12</stp>
        <stp>6135 JT Equity</stp>
        <stp>PX_TO_BOOK_RATIO</stp>
        <stp>[TPX as of May 17 20231.xlsx]Bloomberg!R574C7</stp>
        <tr r="G574" s="2"/>
      </tp>
      <tp>
        <v>2.6495668438294482</v>
        <stp/>
        <stp>##V3_BDPV12</stp>
        <stp>6005 JT Equity</stp>
        <stp>PX_TO_BOOK_RATIO</stp>
        <stp>[TPX as of May 17 20231.xlsx]Bloomberg!R287C7</stp>
        <tr r="G287" s="2"/>
      </tp>
      <tp>
        <v>0.90681809344819653</v>
        <stp/>
        <stp>##V3_BDPV12</stp>
        <stp>1835 JT Equity</stp>
        <stp>PX_TO_BOOK_RATIO</stp>
        <stp>[TPX as of May 17 20231.xlsx]Bloomberg!R704C7</stp>
        <tr r="G704" s="2"/>
      </tp>
      <tp>
        <v>0.34066204793284693</v>
        <stp/>
        <stp>##V3_BDPV12</stp>
        <stp>8418 JT Equity</stp>
        <stp>PX_TO_BOOK_RATIO</stp>
        <stp>[TPX as of May 17 20231.xlsx]Bloomberg!R386C7</stp>
        <tr r="G386" s="2"/>
      </tp>
      <tp>
        <v>0.65880491055523049</v>
        <stp/>
        <stp>##V3_BDPV12</stp>
        <stp>8218 JT Equity</stp>
        <stp>PX_TO_BOOK_RATIO</stp>
        <stp>[TPX as of May 17 20231.xlsx]Bloomberg!R596C7</stp>
        <tr r="G596" s="2"/>
      </tp>
      <tp>
        <v>0.61961765776201549</v>
        <stp/>
        <stp>##V3_BDPV12</stp>
        <stp>9678 JT Equity</stp>
        <stp>PX_TO_BOOK_RATIO</stp>
        <stp>[TPX as of May 17 20231.xlsx]Bloomberg!R650C7</stp>
        <tr r="G650" s="2"/>
      </tp>
      <tp>
        <v>1.3100089707533114</v>
        <stp/>
        <stp>##V3_BDPV12</stp>
        <stp>9058 JT Equity</stp>
        <stp>PX_TO_BOOK_RATIO</stp>
        <stp>[TPX as of May 17 20231.xlsx]Bloomberg!R962C7</stp>
        <tr r="G962" s="2"/>
      </tp>
      <tp>
        <v>2.577669785559709</v>
        <stp/>
        <stp>##V3_BDPV12</stp>
        <stp>7458 JT Equity</stp>
        <stp>PX_TO_BOOK_RATIO</stp>
        <stp>[TPX as of May 17 20231.xlsx]Bloomberg!R382C7</stp>
        <tr r="G382" s="2"/>
      </tp>
      <tp>
        <v>1.4608156593194968</v>
        <stp/>
        <stp>##V3_BDPV12</stp>
        <stp>6268 JT Equity</stp>
        <stp>PX_TO_BOOK_RATIO</stp>
        <stp>[TPX as of May 17 20231.xlsx]Bloomberg!R261C7</stp>
        <tr r="G261" s="2"/>
      </tp>
      <tp>
        <v>1.4018905163913182</v>
        <stp/>
        <stp>##V3_BDPV12</stp>
        <stp>3048 JT Equity</stp>
        <stp>PX_TO_BOOK_RATIO</stp>
        <stp>[TPX as of May 17 20231.xlsx]Bloomberg!R533C7</stp>
        <tr r="G533" s="2"/>
      </tp>
      <tp>
        <v>0.74192654833171612</v>
        <stp/>
        <stp>##V3_BDPV12</stp>
        <stp>2109 JT Equity</stp>
        <stp>PX_TO_BOOK_RATIO</stp>
        <stp>[TPX as of May 17 20231.xlsx]Bloomberg!R877C7</stp>
        <tr r="G877" s="2"/>
      </tp>
      <tp>
        <v>0.57810450938503144</v>
        <stp/>
        <stp>##V3_BDPV12</stp>
        <stp>9509 JT Equity</stp>
        <stp>PX_TO_BOOK_RATIO</stp>
        <stp>[TPX as of May 17 20231.xlsx]Bloomberg!R577C7</stp>
        <tr r="G577" s="2"/>
      </tp>
      <tp>
        <v>0.82226610584100279</v>
        <stp/>
        <stp>##V3_BDPV12</stp>
        <stp>8439 JT Equity</stp>
        <stp>PX_TO_BOOK_RATIO</stp>
        <stp>[TPX as of May 17 20231.xlsx]Bloomberg!R414C7</stp>
        <tr r="G414" s="2"/>
      </tp>
      <tp>
        <v>0.97208803341537631</v>
        <stp/>
        <stp>##V3_BDPV12</stp>
        <stp>6379 JT Equity</stp>
        <stp>PX_TO_BOOK_RATIO</stp>
        <stp>[TPX as of May 17 20231.xlsx]Bloomberg!R930C7</stp>
        <tr r="G930" s="2"/>
      </tp>
      <tp>
        <v>2.6961910717093196</v>
        <stp/>
        <stp>##V3_BDPV12</stp>
        <stp>4819 JT Equity</stp>
        <stp>PX_TO_BOOK_RATIO</stp>
        <stp>[TPX as of May 17 20231.xlsx]Bloomberg!R456C7</stp>
        <tr r="G456" s="2"/>
      </tp>
      <tp>
        <v>1.2413754081675472</v>
        <stp/>
        <stp>##V3_BDPV12</stp>
        <stp>2809 JT Equity</stp>
        <stp>PX_TO_BOOK_RATIO</stp>
        <stp>[TPX as of May 17 20231.xlsx]Bloomberg!R347C7</stp>
        <tr r="G347" s="2"/>
      </tp>
      <tp>
        <v>10.802537742045537</v>
        <stp/>
        <stp>##V3_BDPV12</stp>
        <stp>3769 JT Equity</stp>
        <stp>PX_TO_BOOK_RATIO</stp>
        <stp>[TPX as of May 17 20231.xlsx]Bloomberg!R231C7</stp>
        <tr r="G231" s="2"/>
      </tp>
      <tp>
        <v>0.83556816505688003</v>
        <stp/>
        <stp>##V3_BDPV12</stp>
        <stp>7459 JT Equity</stp>
        <stp>PX_TO_BOOK_RATIO</stp>
        <stp>[TPX as of May 17 20231.xlsx]Bloomberg!R232C7</stp>
        <tr r="G232" s="2"/>
      </tp>
      <tp>
        <v>13.60825</v>
        <stp/>
        <stp>##V3_BDPV12</stp>
        <stp>9412 JT Equity</stp>
        <stp>CHG_PCT_YTD</stp>
        <stp>[TPX as of May 17 20231.xlsx]Bloomberg!R606C11</stp>
        <tr r="K606" s="2"/>
      </tp>
      <tp>
        <v>22.82497</v>
        <stp/>
        <stp>##V3_BDPV12</stp>
        <stp>8015 JT Equity</stp>
        <stp>CHG_PCT_YTD</stp>
        <stp>[TPX as of May 17 20231.xlsx]Bloomberg!R120C11</stp>
        <tr r="K120" s="2"/>
      </tp>
      <tp>
        <v>25</v>
        <stp/>
        <stp>##V3_BDPV12</stp>
        <stp>4716 JT Equity</stp>
        <stp>CHG_PCT_YTD</stp>
        <stp>[TPX as of May 17 20231.xlsx]Bloomberg!R249C11</stp>
        <tr r="K249" s="2"/>
      </tp>
      <tp>
        <v>13.568770000000001</v>
        <stp/>
        <stp>##V3_BDPV12</stp>
        <stp>6417 JT Equity</stp>
        <stp>CHG_PCT_YTD</stp>
        <stp>[TPX as of May 17 20231.xlsx]Bloomberg!R355C11</stp>
        <tr r="K355" s="2"/>
      </tp>
      <tp>
        <v>17.36402</v>
        <stp/>
        <stp>##V3_BDPV12</stp>
        <stp>9010 JT Equity</stp>
        <stp>CHG_PCT_YTD</stp>
        <stp>[TPX as of May 17 20231.xlsx]Bloomberg!R507C11</stp>
        <tr r="K507" s="2"/>
      </tp>
      <tp>
        <v>-14.83957</v>
        <stp/>
        <stp>##V3_BDPV12</stp>
        <stp>4516 JT Equity</stp>
        <stp>CHG_PCT_YTD</stp>
        <stp>[TPX as of May 17 20231.xlsx]Bloomberg!R315C11</stp>
        <tr r="K315" s="2"/>
      </tp>
      <tp>
        <v>20.877880000000001</v>
        <stp/>
        <stp>##V3_BDPV12</stp>
        <stp>7616 JT Equity</stp>
        <stp>CHG_PCT_YTD</stp>
        <stp>[TPX as of May 17 20231.xlsx]Bloomberg!R374C11</stp>
        <tr r="K374" s="2"/>
      </tp>
      <tp>
        <v>16.580020000000001</v>
        <stp/>
        <stp>##V3_BDPV12</stp>
        <stp>4212 JT Equity</stp>
        <stp>CHG_PCT_YTD</stp>
        <stp>[TPX as of May 17 20231.xlsx]Bloomberg!R755C11</stp>
        <tr r="K755" s="2"/>
      </tp>
      <tp>
        <v>12.63158</v>
        <stp/>
        <stp>##V3_BDPV12</stp>
        <stp>6013 JT Equity</stp>
        <stp>CHG_PCT_YTD</stp>
        <stp>[TPX as of May 17 20231.xlsx]Bloomberg!R640C11</stp>
        <tr r="K640" s="2"/>
      </tp>
      <tp>
        <v>20.777840000000001</v>
        <stp/>
        <stp>##V3_BDPV12</stp>
        <stp>5911 JT Equity</stp>
        <stp>CHG_PCT_YTD</stp>
        <stp>[TPX as of May 17 20231.xlsx]Bloomberg!R787C11</stp>
        <tr r="K787" s="2"/>
      </tp>
      <tp>
        <v>-15.00259</v>
        <stp/>
        <stp>##V3_BDPV12</stp>
        <stp>2412 JT Equity</stp>
        <stp>CHG_PCT_YTD</stp>
        <stp>[TPX as of May 17 20231.xlsx]Bloomberg!R473C11</stp>
        <tr r="K473" s="2"/>
      </tp>
      <tp>
        <v>6.1166999999999998</v>
        <stp/>
        <stp>##V3_BDPV12</stp>
        <stp>6412 JT Equity</stp>
        <stp>CHG_PCT_YTD</stp>
        <stp>[TPX as of May 17 20231.xlsx]Bloomberg!R432C11</stp>
        <tr r="K432" s="2"/>
      </tp>
      <tp>
        <v>7.6791809999999998</v>
        <stp/>
        <stp>##V3_BDPV12</stp>
        <stp>5214 JT Equity</stp>
        <stp>CHG_PCT_YTD</stp>
        <stp>[TPX as of May 17 20231.xlsx]Bloomberg!R383C11</stp>
        <tr r="K383" s="2"/>
      </tp>
      <tp>
        <v>4.9446659999999998</v>
        <stp/>
        <stp>##V3_BDPV12</stp>
        <stp>5714 JT Equity</stp>
        <stp>CHG_PCT_YTD</stp>
        <stp>[TPX as of May 17 20231.xlsx]Bloomberg!R388C11</stp>
        <tr r="K388" s="2"/>
      </tp>
      <tp>
        <v>22.854189999999999</v>
        <stp/>
        <stp>##V3_BDPV12</stp>
        <stp>7611 JT Equity</stp>
        <stp>CHG_PCT_YTD</stp>
        <stp>[TPX as of May 17 20231.xlsx]Bloomberg!R689C11</stp>
        <tr r="K689" s="2"/>
      </tp>
      <tp>
        <v>-2.8596189999999999</v>
        <stp/>
        <stp>##V3_BDPV12</stp>
        <stp>8511 JT Equity</stp>
        <stp>CHG_PCT_YTD</stp>
        <stp>[TPX as of May 17 20231.xlsx]Bloomberg!R632C11</stp>
        <tr r="K632" s="2"/>
      </tp>
      <tp>
        <v>31.464970000000001</v>
        <stp/>
        <stp>##V3_BDPV12</stp>
        <stp>4812 JT Equity</stp>
        <stp>CHG_PCT_YTD</stp>
        <stp>[TPX as of May 17 20231.xlsx]Bloomberg!R525C11</stp>
        <tr r="K525" s="2"/>
      </tp>
      <tp>
        <v>4.4483990000000002</v>
        <stp/>
        <stp>##V3_BDPV12</stp>
        <stp>1414 JT Equity</stp>
        <stp>CHG_PCT_YTD</stp>
        <stp>[TPX as of May 17 20231.xlsx]Bloomberg!R366C11</stp>
        <tr r="K366" s="2"/>
      </tp>
      <tp>
        <v>34.042549999999999</v>
        <stp/>
        <stp>##V3_BDPV12</stp>
        <stp>5310 JT Equity</stp>
        <stp>CHG_PCT_YTD</stp>
        <stp>[TPX as of May 17 20231.xlsx]Bloomberg!R756C11</stp>
        <tr r="K756" s="2"/>
      </tp>
      <tp>
        <v>9.2715230000000002</v>
        <stp/>
        <stp>##V3_BDPV12</stp>
        <stp>6810 JT Equity</stp>
        <stp>CHG_PCT_YTD</stp>
        <stp>[TPX as of May 17 20231.xlsx]Bloomberg!R769C11</stp>
        <tr r="K769" s="2"/>
      </tp>
      <tp>
        <v>21.584160000000001</v>
        <stp/>
        <stp>##V3_BDPV12</stp>
        <stp>7313 JT Equity</stp>
        <stp>CHG_PCT_YTD</stp>
        <stp>[TPX as of May 17 20231.xlsx]Bloomberg!R450C11</stp>
        <tr r="K450" s="2"/>
      </tp>
      <tp>
        <v>-6.3408189999999998</v>
        <stp/>
        <stp>##V3_BDPV12</stp>
        <stp>4912 JT Equity</stp>
        <stp>CHG_PCT_YTD</stp>
        <stp>[TPX as of May 17 20231.xlsx]Bloomberg!R281C11</stp>
        <tr r="K281" s="2"/>
      </tp>
      <tp>
        <v>-1.144641</v>
        <stp/>
        <stp>##V3_BDPV12</stp>
        <stp>9716 JT Equity</stp>
        <stp>CHG_PCT_YTD</stp>
        <stp>[TPX as of May 17 20231.xlsx]Bloomberg!R641C11</stp>
        <tr r="K641" s="2"/>
      </tp>
      <tp>
        <v>-11.083119999999999</v>
        <stp/>
        <stp>##V3_BDPV12</stp>
        <stp>8515 JT Equity</stp>
        <stp>CHG_PCT_YTD</stp>
        <stp>[TPX as of May 17 20231.xlsx]Bloomberg!R554C11</stp>
        <tr r="K554" s="2"/>
      </tp>
      <tp>
        <v>1.9830030000000001</v>
        <stp/>
        <stp>##V3_BDPV12</stp>
        <stp>8616 JT Equity</stp>
        <stp>CHG_PCT_YTD</stp>
        <stp>[TPX as of May 17 20231.xlsx]Bloomberg!R677C11</stp>
        <tr r="K677" s="2"/>
      </tp>
      <tp>
        <v>43.768000000000001</v>
        <stp/>
        <stp>##V3_BDPV12</stp>
        <stp>6419 JT Equity</stp>
        <stp>CHG_PCT_YTD</stp>
        <stp>[TPX as of May 17 20231.xlsx]Bloomberg!R937C11</stp>
        <tr r="K937" s="2"/>
      </tp>
      <tp>
        <v>17.057289999999998</v>
        <stp/>
        <stp>##V3_BDPV12</stp>
        <stp>5411 JT Equity</stp>
        <stp>CHG_PCT_YTD</stp>
        <stp>[TPX as of May 17 20231.xlsx]Bloomberg!R135C11</stp>
        <tr r="K135" s="2"/>
      </tp>
      <tp>
        <v>11.065569999999999</v>
        <stp/>
        <stp>##V3_BDPV12</stp>
        <stp>4917 JT Equity</stp>
        <stp>CHG_PCT_YTD</stp>
        <stp>[TPX as of May 17 20231.xlsx]Bloomberg!R720C11</stp>
        <tr r="K720" s="2"/>
      </tp>
      <tp>
        <v>28.792570000000001</v>
        <stp/>
        <stp>##V3_BDPV12</stp>
        <stp>8114 JT Equity</stp>
        <stp>CHG_PCT_YTD</stp>
        <stp>[TPX as of May 17 20231.xlsx]Bloomberg!R491C11</stp>
        <tr r="K491" s="2"/>
      </tp>
      <tp>
        <v>51.586489999999998</v>
        <stp/>
        <stp>##V3_BDPV12</stp>
        <stp>7911 JT Equity</stp>
        <stp>CHG_PCT_YTD</stp>
        <stp>[TPX as of May 17 20231.xlsx]Bloomberg!R158C11</stp>
        <tr r="K158" s="2"/>
      </tp>
      <tp>
        <v>-0.1893939</v>
        <stp/>
        <stp>##V3_BDPV12</stp>
        <stp>4114 JT Equity</stp>
        <stp>CHG_PCT_YTD</stp>
        <stp>[TPX as of May 17 20231.xlsx]Bloomberg!R469C11</stp>
        <tr r="K469" s="2"/>
      </tp>
      <tp>
        <v>-10</v>
        <stp/>
        <stp>##V3_BDPV12</stp>
        <stp>7012 JT Equity</stp>
        <stp>CHG_PCT_YTD</stp>
        <stp>[TPX as of May 17 20231.xlsx]Bloomberg!R247C11</stp>
        <tr r="K247" s="2"/>
      </tp>
      <tp>
        <v>18.531469999999999</v>
        <stp/>
        <stp>##V3_BDPV12</stp>
        <stp>8012 JT Equity</stp>
        <stp>CHG_PCT_YTD</stp>
        <stp>[TPX as of May 17 20231.xlsx]Bloomberg!R361C11</stp>
        <tr r="K361" s="2"/>
      </tp>
      <tp>
        <v>-9.3896709999999999</v>
        <stp/>
        <stp>##V3_BDPV12</stp>
        <stp>8818 JT Equity</stp>
        <stp>CHG_PCT_YTD</stp>
        <stp>[TPX as of May 17 20231.xlsx]Bloomberg!R970C11</stp>
        <tr r="K970" s="2"/>
      </tp>
      <tp>
        <v>29.956430000000001</v>
        <stp/>
        <stp>##V3_BDPV12</stp>
        <stp>8219 JT Equity</stp>
        <stp>CHG_PCT_YTD</stp>
        <stp>[TPX as of May 17 20231.xlsx]Bloomberg!R823C11</stp>
        <tr r="K823" s="2"/>
      </tp>
      <tp>
        <v>32.205030000000001</v>
        <stp/>
        <stp>##V3_BDPV12</stp>
        <stp>6113 JT Equity</stp>
        <stp>CHG_PCT_YTD</stp>
        <stp>[TPX as of May 17 20231.xlsx]Bloomberg!R235C11</stp>
        <tr r="K235" s="2"/>
      </tp>
      <tp>
        <v>6.526554</v>
        <stp/>
        <stp>##V3_BDPV12</stp>
        <stp>1518 JT Equity</stp>
        <stp>CHG_PCT_YTD</stp>
        <stp>[TPX as of May 17 20231.xlsx]Bloomberg!R971C11</stp>
        <tr r="K971" s="2"/>
      </tp>
      <tp>
        <v>22.862130000000001</v>
        <stp/>
        <stp>##V3_BDPV12</stp>
        <stp>6516 JT Equity</stp>
        <stp>CHG_PCT_YTD</stp>
        <stp>[TPX as of May 17 20231.xlsx]Bloomberg!R764C11</stp>
        <tr r="K764" s="2"/>
      </tp>
      <tp>
        <v>3.4351150000000001</v>
        <stp/>
        <stp>##V3_BDPV12</stp>
        <stp>9513 JT Equity</stp>
        <stp>CHG_PCT_YTD</stp>
        <stp>[TPX as of May 17 20231.xlsx]Bloomberg!R298C11</stp>
        <tr r="K298" s="2"/>
      </tp>
      <tp>
        <v>27.954260000000001</v>
        <stp/>
        <stp>##V3_BDPV12</stp>
        <stp>2212 JT Equity</stp>
        <stp>CHG_PCT_YTD</stp>
        <stp>[TPX as of May 17 20231.xlsx]Bloomberg!R329C11</stp>
        <tr r="K329" s="2"/>
      </tp>
      <tp>
        <v>34.58925</v>
        <stp/>
        <stp>##V3_BDPV12</stp>
        <stp>4613 JT Equity</stp>
        <stp>CHG_PCT_YTD</stp>
        <stp>[TPX as of May 17 20231.xlsx]Bloomberg!R255C11</stp>
        <tr r="K255" s="2"/>
      </tp>
      <tp>
        <v>16.174579999999999</v>
        <stp/>
        <stp>##V3_BDPV12</stp>
        <stp>6118 JT Equity</stp>
        <stp>CHG_PCT_YTD</stp>
        <stp>[TPX as of May 17 20231.xlsx]Bloomberg!R978C11</stp>
        <tr r="K978" s="2"/>
      </tp>
      <tp>
        <v>-13.394019999999999</v>
        <stp/>
        <stp>##V3_BDPV12</stp>
        <stp>7013 JT Equity</stp>
        <stp>CHG_PCT_YTD</stp>
        <stp>[TPX as of May 17 20231.xlsx]Bloomberg!R242C11</stp>
        <tr r="K242" s="2"/>
      </tp>
      <tp>
        <v>-18.970649999999999</v>
        <stp/>
        <stp>##V3_BDPV12</stp>
        <stp>7816 JT Equity</stp>
        <stp>CHG_PCT_YTD</stp>
        <stp>[TPX as of May 17 20231.xlsx]Bloomberg!R745C11</stp>
        <tr r="K745" s="2"/>
      </tp>
      <tp>
        <v>-0.51759829999999996</v>
        <stp/>
        <stp>##V3_BDPV12</stp>
        <stp>9613 JT Equity</stp>
        <stp>CHG_PCT_YTD</stp>
        <stp>[TPX as of May 17 20231.xlsx]Bloomberg!R110C11</stp>
        <tr r="K110" s="2"/>
      </tp>
      <tp>
        <v>-24.087589999999999</v>
        <stp/>
        <stp>##V3_BDPV12</stp>
        <stp>2317 JT Equity</stp>
        <stp>CHG_PCT_YTD</stp>
        <stp>[TPX as of May 17 20231.xlsx]Bloomberg!R587C11</stp>
        <tr r="K587" s="2"/>
      </tp>
      <tp>
        <v>-11.355930000000001</v>
        <stp/>
        <stp>##V3_BDPV12</stp>
        <stp>9616 JT Equity</stp>
        <stp>CHG_PCT_YTD</stp>
        <stp>[TPX as of May 17 20231.xlsx]Bloomberg!R423C11</stp>
        <tr r="K423" s="2"/>
      </tp>
      <tp>
        <v>-7.2361380000000004</v>
        <stp/>
        <stp>##V3_BDPV12</stp>
        <stp>5713 JT Equity</stp>
        <stp>CHG_PCT_YTD</stp>
        <stp>[TPX as of May 17 20231.xlsx]Bloomberg!R128C11</stp>
        <tr r="K128" s="2"/>
      </tp>
      <tp>
        <v>12.60229</v>
        <stp/>
        <stp>##V3_BDPV12</stp>
        <stp>2811 JT Equity</stp>
        <stp>CHG_PCT_YTD</stp>
        <stp>[TPX as of May 17 20231.xlsx]Bloomberg!R308C11</stp>
        <tr r="K308" s="2"/>
      </tp>
      <tp>
        <v>-14.50531</v>
        <stp/>
        <stp>##V3_BDPV12</stp>
        <stp>2413 JT Equity</stp>
        <stp>CHG_PCT_YTD</stp>
        <stp>[TPX as of May 17 20231.xlsx]Bloomberg!R107C11</stp>
        <tr r="K107" s="2"/>
      </tp>
      <tp>
        <v>25.424689999999998</v>
        <stp/>
        <stp>##V3_BDPV12</stp>
        <stp>3116 JT Equity</stp>
        <stp>CHG_PCT_YTD</stp>
        <stp>[TPX as of May 17 20231.xlsx]Bloomberg!R418C11</stp>
        <tr r="K418" s="2"/>
      </tp>
      <tp>
        <v>-7.9781420000000001</v>
        <stp/>
        <stp>##V3_BDPV12</stp>
        <stp>7915 JT Equity</stp>
        <stp>CHG_PCT_YTD</stp>
        <stp>[TPX as of May 17 20231.xlsx]Bloomberg!R752C11</stp>
        <tr r="K752" s="2"/>
      </tp>
      <tp>
        <v>-1.7067490000000001</v>
        <stp/>
        <stp>##V3_BDPV12</stp>
        <stp>7817 JT Equity</stp>
        <stp>CHG_PCT_YTD</stp>
        <stp>[TPX as of May 17 20231.xlsx]Bloomberg!R547C11</stp>
        <tr r="K547" s="2"/>
      </tp>
      <tp>
        <v>14.77927</v>
        <stp/>
        <stp>##V3_BDPV12</stp>
        <stp>5711 JT Equity</stp>
        <stp>CHG_PCT_YTD</stp>
        <stp>[TPX as of May 17 20231.xlsx]Bloomberg!R295C11</stp>
        <tr r="K295" s="2"/>
      </tp>
      <tp>
        <v>0.76804919999999999</v>
        <stp/>
        <stp>##V3_BDPV12</stp>
        <stp>9715 JT Equity</stp>
        <stp>CHG_PCT_YTD</stp>
        <stp>[TPX as of May 17 20231.xlsx]Bloomberg!R648C11</stp>
        <tr r="K648" s="2"/>
      </tp>
      <tp>
        <v>39.162300000000002</v>
        <stp/>
        <stp>##V3_BDPV12</stp>
        <stp>8111 JT Equity</stp>
        <stp>CHG_PCT_YTD</stp>
        <stp>[TPX as of May 17 20231.xlsx]Bloomberg!R223C11</stp>
        <tr r="K223" s="2"/>
      </tp>
      <tp>
        <v>18.070550000000001</v>
        <stp/>
        <stp>##V3_BDPV12</stp>
        <stp>2810 JT Equity</stp>
        <stp>CHG_PCT_YTD</stp>
        <stp>[TPX as of May 17 20231.xlsx]Bloomberg!R398C11</stp>
        <tr r="K398" s="2"/>
      </tp>
      <tp>
        <v>18.81579</v>
        <stp/>
        <stp>##V3_BDPV12</stp>
        <stp>1417 JT Equity</stp>
        <stp>CHG_PCT_YTD</stp>
        <stp>[TPX as of May 17 20231.xlsx]Bloomberg!R454C11</stp>
        <tr r="K454" s="2"/>
      </tp>
      <tp>
        <v>33.528649999999999</v>
        <stp/>
        <stp>##V3_BDPV12</stp>
        <stp>1812 JT Equity</stp>
        <stp>CHG_PCT_YTD</stp>
        <stp>[TPX as of May 17 20231.xlsx]Bloomberg!R145C11</stp>
        <tr r="K145" s="2"/>
      </tp>
      <tp>
        <v>19.922999999999998</v>
        <stp/>
        <stp>##V3_BDPV12</stp>
        <stp>4612 JT Equity</stp>
        <stp>CHG_PCT_YTD</stp>
        <stp>[TPX as of May 17 20231.xlsx]Bloomberg!R121C11</stp>
        <tr r="K121" s="2"/>
      </tp>
      <tp>
        <v>7.1826280000000002</v>
        <stp/>
        <stp>##V3_BDPV12</stp>
        <stp>6914 JT Equity</stp>
        <stp>CHG_PCT_YTD</stp>
        <stp>[TPX as of May 17 20231.xlsx]Bloomberg!R715C11</stp>
        <tr r="K715" s="2"/>
      </tp>
      <tp>
        <v>-11.17647</v>
        <stp/>
        <stp>##V3_BDPV12</stp>
        <stp>7211 JT Equity</stp>
        <stp>CHG_PCT_YTD</stp>
        <stp>[TPX as of May 17 20231.xlsx]Bloomberg!R274C11</stp>
        <tr r="K274" s="2"/>
      </tp>
      <tp>
        <v>-6.7193680000000002</v>
        <stp/>
        <stp>##V3_BDPV12</stp>
        <stp>8714 JT Equity</stp>
        <stp>CHG_PCT_YTD</stp>
        <stp>[TPX as of May 17 20231.xlsx]Bloomberg!R781C11</stp>
        <tr r="K781" s="2"/>
      </tp>
      <tp>
        <v>18.442150000000002</v>
        <stp/>
        <stp>##V3_BDPV12</stp>
        <stp>2815 JT Equity</stp>
        <stp>CHG_PCT_YTD</stp>
        <stp>[TPX as of May 17 20231.xlsx]Bloomberg!R629C11</stp>
        <tr r="K629" s="2"/>
      </tp>
      <tp>
        <v>9.3567250000000008</v>
        <stp/>
        <stp>##V3_BDPV12</stp>
        <stp>7516 JT Equity</stp>
        <stp>CHG_PCT_YTD</stp>
        <stp>[TPX as of May 17 20231.xlsx]Bloomberg!R579C11</stp>
        <tr r="K579" s="2"/>
      </tp>
      <tp>
        <v>11.28472</v>
        <stp/>
        <stp>##V3_BDPV12</stp>
        <stp>5110 JT Equity</stp>
        <stp>CHG_PCT_YTD</stp>
        <stp>[TPX as of May 17 20231.xlsx]Bloomberg!R344C11</stp>
        <tr r="K344" s="2"/>
      </tp>
      <tp>
        <v>6.48855</v>
        <stp/>
        <stp>##V3_BDPV12</stp>
        <stp>8410 JT Equity</stp>
        <stp>CHG_PCT_YTD</stp>
        <stp>[TPX as of May 17 20231.xlsx]Bloomberg!R397C11</stp>
        <tr r="K397" s="2"/>
      </tp>
      <tp>
        <v>32.233179999999997</v>
        <stp/>
        <stp>##V3_BDPV12</stp>
        <stp>1911 JT Equity</stp>
        <stp>CHG_PCT_YTD</stp>
        <stp>[TPX as of May 17 20231.xlsx]Bloomberg!R226C11</stp>
        <tr r="K226" s="2"/>
      </tp>
      <tp>
        <v>53.584910000000001</v>
        <stp/>
        <stp>##V3_BDPV12</stp>
        <stp>7912 JT Equity</stp>
        <stp>CHG_PCT_YTD</stp>
        <stp>[TPX as of May 17 20231.xlsx]Bloomberg!R146C11</stp>
        <tr r="K146" s="2"/>
      </tp>
      <tp>
        <v>6.1667829999999997</v>
        <stp/>
        <stp>##V3_BDPV12</stp>
        <stp>7419 JT Equity</stp>
        <stp>CHG_PCT_YTD</stp>
        <stp>[TPX as of May 17 20231.xlsx]Bloomberg!R589C11</stp>
        <tr r="K589" s="2"/>
      </tp>
      <tp>
        <v>9.5652170000000005</v>
        <stp/>
        <stp>##V3_BDPV12</stp>
        <stp>5715 JT Equity</stp>
        <stp>CHG_PCT_YTD</stp>
        <stp>[TPX as of May 17 20231.xlsx]Bloomberg!R933C11</stp>
        <tr r="K933" s="2"/>
      </tp>
      <tp>
        <v>17.325230000000001</v>
        <stp/>
        <stp>##V3_BDPV12</stp>
        <stp>4118 JT Equity</stp>
        <stp>CHG_PCT_YTD</stp>
        <stp>[TPX as of May 17 20231.xlsx]Bloomberg!R435C11</stp>
        <tr r="K435" s="2"/>
      </tp>
      <tp>
        <v>18.338560000000001</v>
        <stp/>
        <stp>##V3_BDPV12</stp>
        <stp>1515 JT Equity</stp>
        <stp>CHG_PCT_YTD</stp>
        <stp>[TPX as of May 17 20231.xlsx]Bloomberg!R927C11</stp>
        <tr r="K927" s="2"/>
      </tp>
      <tp>
        <v>33.431950000000001</v>
        <stp/>
        <stp>##V3_BDPV12</stp>
        <stp>6315 JT Equity</stp>
        <stp>CHG_PCT_YTD</stp>
        <stp>[TPX as of May 17 20231.xlsx]Bloomberg!R890C11</stp>
        <tr r="K890" s="2"/>
      </tp>
      <tp>
        <v>20.332940000000001</v>
        <stp/>
        <stp>##V3_BDPV12</stp>
        <stp>1719 JT Equity</stp>
        <stp>CHG_PCT_YTD</stp>
        <stp>[TPX as of May 17 20231.xlsx]Bloomberg!R462C11</stp>
        <tr r="K462" s="2"/>
      </tp>
      <tp>
        <v>12.737259999999999</v>
        <stp/>
        <stp>##V3_BDPV12</stp>
        <stp>8218 JT Equity</stp>
        <stp>CHG_PCT_YTD</stp>
        <stp>[TPX as of May 17 20231.xlsx]Bloomberg!R596C11</stp>
        <tr r="K596" s="2"/>
      </tp>
      <tp>
        <v>2.5136609999999999</v>
        <stp/>
        <stp>##V3_BDPV12</stp>
        <stp>4819 JT Equity</stp>
        <stp>CHG_PCT_YTD</stp>
        <stp>[TPX as of May 17 20231.xlsx]Bloomberg!R456C11</stp>
        <tr r="K456" s="2"/>
      </tp>
      <tp>
        <v>-10.99338</v>
        <stp/>
        <stp>##V3_BDPV12</stp>
        <stp>8919 JT Equity</stp>
        <stp>CHG_PCT_YTD</stp>
        <stp>[TPX as of May 17 20231.xlsx]Bloomberg!R493C11</stp>
        <tr r="K493" s="2"/>
      </tp>
      <tp>
        <v>-7.1678319999999998</v>
        <stp/>
        <stp>##V3_BDPV12</stp>
        <stp>4919 JT Equity</stp>
        <stp>CHG_PCT_YTD</stp>
        <stp>[TPX as of May 17 20231.xlsx]Bloomberg!R471C11</stp>
        <tr r="K471" s="2"/>
      </tp>
      <tp>
        <v>27.74194</v>
        <stp/>
        <stp>##V3_BDPV12</stp>
        <stp>8016 JT Equity</stp>
        <stp>CHG_PCT_YTD</stp>
        <stp>[TPX as of May 17 20231.xlsx]Bloomberg!R849C11</stp>
        <tr r="K849" s="2"/>
      </tp>
      <tp>
        <v>22.813279999999999</v>
        <stp/>
        <stp>##V3_BDPV12</stp>
        <stp>4216 JT Equity</stp>
        <stp>CHG_PCT_YTD</stp>
        <stp>[TPX as of May 17 20231.xlsx]Bloomberg!R892C11</stp>
        <tr r="K892" s="2"/>
      </tp>
      <tp>
        <v>16.3522</v>
        <stp/>
        <stp>##V3_BDPV12</stp>
        <stp>4617 JT Equity</stp>
        <stp>CHG_PCT_YTD</stp>
        <stp>[TPX as of May 17 20231.xlsx]Bloomberg!R998C11</stp>
        <tr r="K998" s="2"/>
      </tp>
      <tp>
        <v>-16.955539999999999</v>
        <stp/>
        <stp>##V3_BDPV12</stp>
        <stp>6619 JT Equity</stp>
        <stp>CHG_PCT_YTD</stp>
        <stp>[TPX as of May 17 20231.xlsx]Bloomberg!R701C11</stp>
        <tr r="K701" s="2"/>
      </tp>
      <tp>
        <v>-14.51613</v>
        <stp/>
        <stp>##V3_BDPV12</stp>
        <stp>9119 JT Equity</stp>
        <stp>CHG_PCT_YTD</stp>
        <stp>[TPX as of May 17 20231.xlsx]Bloomberg!R789C11</stp>
        <tr r="K789" s="2"/>
      </tp>
      <tp>
        <v>54.904310000000002</v>
        <stp/>
        <stp>##V3_BDPV12</stp>
        <stp>1419 JT Equity</stp>
        <stp>CHG_PCT_YTD</stp>
        <stp>[TPX as of May 17 20231.xlsx]Bloomberg!R732C11</stp>
        <tr r="K732" s="2"/>
      </tp>
      <tp>
        <v>49.368859999999998</v>
        <stp/>
        <stp>##V3_BDPV12</stp>
        <stp>9418 JT Equity</stp>
        <stp>CHG_PCT_YTD</stp>
        <stp>[TPX as of May 17 20231.xlsx]Bloomberg!R714C11</stp>
        <tr r="K714" s="2"/>
      </tp>
      <tp>
        <v>23.66358</v>
        <stp/>
        <stp>##V3_BDPV12</stp>
        <stp>9416 JT Equity</stp>
        <stp>CHG_PCT_YTD</stp>
        <stp>[TPX as of May 17 20231.xlsx]Bloomberg!R902C11</stp>
        <tr r="K902" s="2"/>
      </tp>
      <tp>
        <v>-30.98771</v>
        <stp/>
        <stp>##V3_BDPV12</stp>
        <stp>9519 JT Equity</stp>
        <stp>CHG_PCT_YTD</stp>
        <stp>[TPX as of May 17 20231.xlsx]Bloomberg!R639C11</stp>
        <tr r="K639" s="2"/>
      </tp>
      <tp>
        <v>13.4651</v>
        <stp/>
        <stp>##V3_BDPV12</stp>
        <stp>7718 JT Equity</stp>
        <stp>CHG_PCT_YTD</stp>
        <stp>[TPX as of May 17 20231.xlsx]Bloomberg!R722C11</stp>
        <tr r="K722" s="2"/>
      </tp>
      <tp>
        <v>-40.193370000000002</v>
        <stp/>
        <stp>##V3_BDPV12</stp>
        <stp>9517 JT Equity</stp>
        <stp>CHG_PCT_YTD</stp>
        <stp>[TPX as of May 17 20231.xlsx]Bloomberg!R893C11</stp>
        <tr r="K893" s="2"/>
      </tp>
      <tp>
        <v>8.0858089999999994</v>
        <stp/>
        <stp>##V3_BDPV12</stp>
        <stp>7917 JT Equity</stp>
        <stp>CHG_PCT_YTD</stp>
        <stp>[TPX as of May 17 20231.xlsx]Bloomberg!R845C11</stp>
        <tr r="K845" s="2"/>
      </tp>
      <tp>
        <v>-10.553750000000001</v>
        <stp/>
        <stp>##V3_BDPV12</stp>
        <stp>5019 JT Equity</stp>
        <stp>CHG_PCT_YTD</stp>
        <stp>[TPX as of May 17 20231.xlsx]Bloomberg!R188C11</stp>
        <tr r="K188" s="2"/>
      </tp>
      <tp>
        <v>38.738309999999998</v>
        <stp/>
        <stp>##V3_BDPV12</stp>
        <stp>5011 JT Equity</stp>
        <stp>CHG_PCT_YTD</stp>
        <stp>[TPX as of May 17 20231.xlsx]Bloomberg!R942C11</stp>
        <tr r="K942" s="2"/>
      </tp>
      <tp>
        <v>18.59545</v>
        <stp/>
        <stp>##V3_BDPV12</stp>
        <stp>9511 JT Equity</stp>
        <stp>CHG_PCT_YTD</stp>
        <stp>[TPX as of May 17 20231.xlsx]Bloomberg!R810C11</stp>
        <tr r="K810" s="2"/>
      </tp>
      <tp>
        <v>0.43290040000000002</v>
        <stp/>
        <stp>##V3_BDPV12</stp>
        <stp>9810 JT Equity</stp>
        <stp>CHG_PCT_YTD</stp>
        <stp>[TPX as of May 17 20231.xlsx]Bloomberg!R907C11</stp>
        <tr r="K907" s="2"/>
      </tp>
      <tp>
        <v>-5.0359559999999997</v>
        <stp/>
        <stp>##V3_BDPV12</stp>
        <stp>3110 JT Equity</stp>
        <stp>CHG_PCT_YTD</stp>
        <stp>[TPX as of May 17 20231.xlsx]Bloomberg!R946C11</stp>
        <tr r="K946" s="2"/>
      </tp>
      <tp>
        <v>53.89432</v>
        <stp/>
        <stp>##V3_BDPV12</stp>
        <stp>9413 JT Equity</stp>
        <stp>CHG_PCT_YTD</stp>
        <stp>[TPX as of May 17 20231.xlsx]Bloomberg!R949C11</stp>
        <tr r="K949" s="2"/>
      </tp>
      <tp>
        <v>16.275729999999999</v>
        <stp/>
        <stp>##V3_BDPV12</stp>
        <stp>6413 JT Equity</stp>
        <stp>CHG_PCT_YTD</stp>
        <stp>[TPX as of May 17 20231.xlsx]Bloomberg!R912C11</stp>
        <tr r="K912" s="2"/>
      </tp>
      <tp>
        <v>11.14443</v>
        <stp/>
        <stp>##V3_BDPV12</stp>
        <stp>9719 JT Equity</stp>
        <stp>CHG_PCT_YTD</stp>
        <stp>[TPX as of May 17 20231.xlsx]Bloomberg!R273C11</stp>
        <tr r="K273" s="2"/>
      </tp>
      <tp>
        <v>19.57713</v>
        <stp/>
        <stp>##V3_BDPV12</stp>
        <stp>7613 JT Equity</stp>
        <stp>CHG_PCT_YTD</stp>
        <stp>[TPX as of May 17 20231.xlsx]Bloomberg!R894C11</stp>
        <tr r="K894" s="2"/>
      </tp>
      <tp>
        <v>23.462409999999998</v>
        <stp/>
        <stp>##V3_BDPV12</stp>
        <stp>3612 JT Equity</stp>
        <stp>CHG_PCT_YTD</stp>
        <stp>[TPX as of May 17 20231.xlsx]Bloomberg!R935C11</stp>
        <tr r="K935" s="2"/>
      </tp>
      <tp>
        <v>7.5493610000000002</v>
        <stp/>
        <stp>##V3_BDPV12</stp>
        <stp>8418 JT Equity</stp>
        <stp>CHG_PCT_YTD</stp>
        <stp>[TPX as of May 17 20231.xlsx]Bloomberg!R386C11</stp>
        <tr r="K386" s="2"/>
      </tp>
      <tp>
        <v>-3.7900870000000002</v>
        <stp/>
        <stp>##V3_BDPV12</stp>
        <stp>7518 JT Equity</stp>
        <stp>CHG_PCT_YTD</stp>
        <stp>[TPX as of May 17 20231.xlsx]Bloomberg!R348C11</stp>
        <tr r="K348" s="2"/>
      </tp>
      <tp>
        <v>0.76997559965857809</v>
        <stp/>
        <stp>##V3_BDPV12</stp>
        <stp>3302 JT Equity</stp>
        <stp>PX_TO_BOOK_RATIO</stp>
        <stp>[TPX as of May 17 20231.xlsx]Bloomberg!R966C7</stp>
        <tr r="G966" s="2"/>
      </tp>
      <tp>
        <v>0.82831761021112038</v>
        <stp/>
        <stp>##V3_BDPV12</stp>
        <stp>1802 JT Equity</stp>
        <stp>PX_TO_BOOK_RATIO</stp>
        <stp>[TPX as of May 17 20231.xlsx]Bloomberg!R156C7</stp>
        <tr r="G156" s="2"/>
      </tp>
      <tp>
        <v>2.6881465701468503</v>
        <stp/>
        <stp>##V3_BDPV12</stp>
        <stp>4552 JT Equity</stp>
        <stp>PX_TO_BOOK_RATIO</stp>
        <stp>[TPX as of May 17 20231.xlsx]Bloomberg!R683C7</stp>
        <tr r="G683" s="2"/>
      </tp>
      <tp>
        <v>3.3683898637387126</v>
        <stp/>
        <stp>##V3_BDPV12</stp>
        <stp>4922 JT Equity</stp>
        <stp>PX_TO_BOOK_RATIO</stp>
        <stp>[TPX as of May 17 20231.xlsx]Bloomberg!R184C7</stp>
        <tr r="G184" s="2"/>
      </tp>
      <tp>
        <v>0.80548380380081774</v>
        <stp/>
        <stp>##V3_BDPV12</stp>
        <stp>7012 JT Equity</stp>
        <stp>PX_TO_BOOK_RATIO</stp>
        <stp>[TPX as of May 17 20231.xlsx]Bloomberg!R247C7</stp>
        <tr r="G247" s="2"/>
      </tp>
      <tp>
        <v>2.4623428790319526</v>
        <stp/>
        <stp>##V3_BDPV12</stp>
        <stp>9143 JT Equity</stp>
        <stp>PX_TO_BOOK_RATIO</stp>
        <stp>[TPX as of May 17 20231.xlsx]Bloomberg!R152C7</stp>
        <tr r="G152" s="2"/>
      </tp>
      <tp>
        <v>3.3893970422232984</v>
        <stp/>
        <stp>##V3_BDPV12</stp>
        <stp>4423 JT Equity</stp>
        <stp>PX_TO_BOOK_RATIO</stp>
        <stp>[TPX as of May 17 20231.xlsx]Bloomberg!R994C7</stp>
        <tr r="G994" s="2"/>
      </tp>
      <tp>
        <v>1.0134754815769174</v>
        <stp/>
        <stp>##V3_BDPV12</stp>
        <stp>4203 JT Equity</stp>
        <stp>PX_TO_BOOK_RATIO</stp>
        <stp>[TPX as of May 17 20231.xlsx]Bloomberg!R466C7</stp>
        <tr r="G466" s="2"/>
      </tp>
      <tp>
        <v>1.3273464036419671</v>
        <stp/>
        <stp>##V3_BDPV12</stp>
        <stp>3003 JT Equity</stp>
        <stp>PX_TO_BOOK_RATIO</stp>
        <stp>[TPX as of May 17 20231.xlsx]Bloomberg!R206C7</stp>
        <tr r="G206" s="2"/>
      </tp>
      <tp>
        <v>3.1472536465320124</v>
        <stp/>
        <stp>##V3_BDPV12</stp>
        <stp>4373 JT Equity</stp>
        <stp>PX_TO_BOOK_RATIO</stp>
        <stp>[TPX as of May 17 20231.xlsx]Bloomberg!R671C7</stp>
        <tr r="G671" s="2"/>
      </tp>
      <tp>
        <v>6.8625485410930835</v>
        <stp/>
        <stp>##V3_BDPV12</stp>
        <stp>2413 JT Equity</stp>
        <stp>PX_TO_BOOK_RATIO</stp>
        <stp>[TPX as of May 17 20231.xlsx]Bloomberg!R107C7</stp>
        <tr r="G107" s="2"/>
      </tp>
      <tp>
        <v>0.80478304121722666</v>
        <stp/>
        <stp>##V3_BDPV12</stp>
        <stp>5463 JT Equity</stp>
        <stp>PX_TO_BOOK_RATIO</stp>
        <stp>[TPX as of May 17 20231.xlsx]Bloomberg!R390C7</stp>
        <tr r="G390" s="2"/>
      </tp>
      <tp>
        <v>1.1874789543268049</v>
        <stp/>
        <stp>##V3_BDPV12</stp>
        <stp>6963 JT Equity</stp>
        <stp>PX_TO_BOOK_RATIO</stp>
        <stp>[TPX as of May 17 20231.xlsx]Bloomberg!R130C7</stp>
        <tr r="G130" s="2"/>
      </tp>
      <tp>
        <v>2.8500934935677695</v>
        <stp/>
        <stp>##V3_BDPV12</stp>
        <stp>4733 JT Equity</stp>
        <stp>PX_TO_BOOK_RATIO</stp>
        <stp>[TPX as of May 17 20231.xlsx]Bloomberg!R375C7</stp>
        <tr r="G375" s="2"/>
      </tp>
      <tp>
        <v>0.86102546340778896</v>
        <stp/>
        <stp>##V3_BDPV12</stp>
        <stp>8830 JT Equity</stp>
        <stp>PX_TO_BOOK_RATIO</stp>
        <stp>[TPX as of May 17 20231.xlsx]Bloomberg!R115C7</stp>
        <tr r="G115" s="2"/>
      </tp>
      <tp>
        <v>1.3093444585865277</v>
        <stp/>
        <stp>##V3_BDPV12</stp>
        <stp>8410 JT Equity</stp>
        <stp>PX_TO_BOOK_RATIO</stp>
        <stp>[TPX as of May 17 20231.xlsx]Bloomberg!R397C7</stp>
        <tr r="G397" s="2"/>
      </tp>
      <tp>
        <v>11.51053233937135</v>
        <stp/>
        <stp>##V3_BDPV12</stp>
        <stp>9010 JT Equity</stp>
        <stp>PX_TO_BOOK_RATIO</stp>
        <stp>[TPX as of May 17 20231.xlsx]Bloomberg!R507C7</stp>
        <tr r="G507" s="2"/>
      </tp>
      <tp>
        <v>2.5430188562438256</v>
        <stp/>
        <stp>##V3_BDPV12</stp>
        <stp>8160 JT Equity</stp>
        <stp>PX_TO_BOOK_RATIO</stp>
        <stp>[TPX as of May 17 20231.xlsx]Bloomberg!R670C7</stp>
        <tr r="G670" s="2"/>
      </tp>
      <tp>
        <v>1.2275491958535663</v>
        <stp/>
        <stp>##V3_BDPV12</stp>
        <stp>7860 JT Equity</stp>
        <stp>PX_TO_BOOK_RATIO</stp>
        <stp>[TPX as of May 17 20231.xlsx]Bloomberg!R830C7</stp>
        <tr r="G830" s="2"/>
      </tp>
      <tp>
        <v>5.3399693887104558</v>
        <stp/>
        <stp>##V3_BDPV12</stp>
        <stp>8200 JT Equity</stp>
        <stp>PX_TO_BOOK_RATIO</stp>
        <stp>[TPX as of May 17 20231.xlsx]Bloomberg!R736C7</stp>
        <tr r="G736" s="2"/>
      </tp>
      <tp>
        <v>0.9519167194114635</v>
        <stp/>
        <stp>##V3_BDPV12</stp>
        <stp>9810 JT Equity</stp>
        <stp>PX_TO_BOOK_RATIO</stp>
        <stp>[TPX as of May 17 20231.xlsx]Bloomberg!R907C7</stp>
        <tr r="G907" s="2"/>
      </tp>
      <tp>
        <v>0.31877948044116811</v>
        <stp/>
        <stp>##V3_BDPV12</stp>
        <stp>5830 JT Equity</stp>
        <stp>PX_TO_BOOK_RATIO</stp>
        <stp>[TPX as of May 17 20231.xlsx]Bloomberg!R425C7</stp>
        <tr r="G425" s="2"/>
      </tp>
      <tp>
        <v>5.6798030454939328</v>
        <stp/>
        <stp>##V3_BDPV12</stp>
        <stp>7630 JT Equity</stp>
        <stp>PX_TO_BOOK_RATIO</stp>
        <stp>[TPX as of May 17 20231.xlsx]Bloomberg!R625C7</stp>
        <tr r="G625" s="2"/>
      </tp>
      <tp>
        <v>0.5952107954045166</v>
        <stp/>
        <stp>##V3_BDPV12</stp>
        <stp>7240 JT Equity</stp>
        <stp>PX_TO_BOOK_RATIO</stp>
        <stp>[TPX as of May 17 20231.xlsx]Bloomberg!R492C7</stp>
        <tr r="G492" s="2"/>
      </tp>
      <tp>
        <v>0.83574366098671404</v>
        <stp/>
        <stp>##V3_BDPV12</stp>
        <stp>9531 JT Equity</stp>
        <stp>PX_TO_BOOK_RATIO</stp>
        <stp>[TPX as of May 17 20231.xlsx]Bloomberg!R105C7</stp>
        <tr r="G105" s="2"/>
      </tp>
      <tp>
        <v>3.0431741495681517</v>
        <stp/>
        <stp>##V3_BDPV12</stp>
        <stp>9861 JT Equity</stp>
        <stp>PX_TO_BOOK_RATIO</stp>
        <stp>[TPX as of May 17 20231.xlsx]Bloomberg!R370C7</stp>
        <tr r="G370" s="2"/>
      </tp>
      <tp>
        <v>1.0189051650795928</v>
        <stp/>
        <stp>##V3_BDPV12</stp>
        <stp>9031 JT Equity</stp>
        <stp>PX_TO_BOOK_RATIO</stp>
        <stp>[TPX as of May 17 20231.xlsx]Bloomberg!R515C7</stp>
        <tr r="G515" s="2"/>
      </tp>
      <tp>
        <v>0.81124763883080642</v>
        <stp/>
        <stp>##V3_BDPV12</stp>
        <stp>5911 JT Equity</stp>
        <stp>PX_TO_BOOK_RATIO</stp>
        <stp>[TPX as of May 17 20231.xlsx]Bloomberg!R787C7</stp>
        <tr r="G787" s="2"/>
      </tp>
      <tp>
        <v>3.7781181497297287</v>
        <stp/>
        <stp>##V3_BDPV12</stp>
        <stp>2801 JT Equity</stp>
        <stp>PX_TO_BOOK_RATIO</stp>
        <stp>[TPX as of May 17 20231.xlsx]Bloomberg!R126C7</stp>
        <tr r="G126" s="2"/>
      </tp>
      <tp>
        <v>0.50947191676719461</v>
        <stp/>
        <stp>##V3_BDPV12</stp>
        <stp>5831 JT Equity</stp>
        <stp>PX_TO_BOOK_RATIO</stp>
        <stp>[TPX as of May 17 20231.xlsx]Bloomberg!R225C7</stp>
        <tr r="G225" s="2"/>
      </tp>
      <tp>
        <v>3.7206012802199253</v>
        <stp/>
        <stp>##V3_BDPV12</stp>
        <stp>4921 JT Equity</stp>
        <stp>PX_TO_BOOK_RATIO</stp>
        <stp>[TPX as of May 17 20231.xlsx]Bloomberg!R384C7</stp>
        <tr r="G384" s="2"/>
      </tp>
      <tp>
        <v>1.4165901267125562</v>
        <stp/>
        <stp>##V3_BDPV12</stp>
        <stp>9006 JT Equity</stp>
        <stp>PX_TO_BOOK_RATIO</stp>
        <stp>[TPX as of May 17 20231.xlsx]Bloomberg!R306C7</stp>
        <tr r="G306" s="2"/>
      </tp>
      <tp>
        <v>0.52771168557717785</v>
        <stp/>
        <stp>##V3_BDPV12</stp>
        <stp>8616 JT Equity</stp>
        <stp>PX_TO_BOOK_RATIO</stp>
        <stp>[TPX as of May 17 20231.xlsx]Bloomberg!R677C7</stp>
        <tr r="G677" s="2"/>
      </tp>
      <tp>
        <v>0.56356798109067696</v>
        <stp/>
        <stp>##V3_BDPV12</stp>
        <stp>7246 JT Equity</stp>
        <stp>PX_TO_BOOK_RATIO</stp>
        <stp>[TPX as of May 17 20231.xlsx]Bloomberg!R872C7</stp>
        <tr r="G872" s="2"/>
      </tp>
      <tp>
        <v>1.7682643885686842</v>
        <stp/>
        <stp>##V3_BDPV12</stp>
        <stp>6436 JT Equity</stp>
        <stp>PX_TO_BOOK_RATIO</stp>
        <stp>[TPX as of May 17 20231.xlsx]Bloomberg!R455C7</stp>
        <tr r="G455" s="2"/>
      </tp>
      <tp>
        <v>3.4646439738635006</v>
        <stp/>
        <stp>##V3_BDPV12</stp>
        <stp>7956 JT Equity</stp>
        <stp>PX_TO_BOOK_RATIO</stp>
        <stp>[TPX as of May 17 20231.xlsx]Bloomberg!R323C7</stp>
        <tr r="G323" s="2"/>
      </tp>
      <tp>
        <v>3.653224836411427</v>
        <stp/>
        <stp>##V3_BDPV12</stp>
        <stp>2146 JT Equity</stp>
        <stp>PX_TO_BOOK_RATIO</stp>
        <stp>[TPX as of May 17 20231.xlsx]Bloomberg!R662C7</stp>
        <tr r="G662" s="2"/>
      </tp>
      <tp>
        <v>7.727108098759027</v>
        <stp/>
        <stp>##V3_BDPV12</stp>
        <stp>4666 JT Equity</stp>
        <stp>PX_TO_BOOK_RATIO</stp>
        <stp>[TPX as of May 17 20231.xlsx]Bloomberg!R300C7</stp>
        <tr r="G300" s="2"/>
      </tp>
      <tp>
        <v>4.7287878974920634</v>
        <stp/>
        <stp>##V3_BDPV12</stp>
        <stp>9757 JT Equity</stp>
        <stp>PX_TO_BOOK_RATIO</stp>
        <stp>[TPX as of May 17 20231.xlsx]Bloomberg!R563C7</stp>
        <tr r="G563" s="2"/>
      </tp>
      <tp>
        <v>1.5943100169409863</v>
        <stp/>
        <stp>##V3_BDPV12</stp>
        <stp>9347 JT Equity</stp>
        <stp>PX_TO_BOOK_RATIO</stp>
        <stp>[TPX as of May 17 20231.xlsx]Bloomberg!R782C7</stp>
        <tr r="G782" s="2"/>
      </tp>
      <tp>
        <v>1.1477130777251996</v>
        <stp/>
        <stp>##V3_BDPV12</stp>
        <stp>7817 JT Equity</stp>
        <stp>PX_TO_BOOK_RATIO</stp>
        <stp>[TPX as of May 17 20231.xlsx]Bloomberg!R547C7</stp>
        <tr r="G547" s="2"/>
      </tp>
      <tp>
        <v>3.537754495127162</v>
        <stp/>
        <stp>##V3_BDPV12</stp>
        <stp>2317 JT Equity</stp>
        <stp>PX_TO_BOOK_RATIO</stp>
        <stp>[TPX as of May 17 20231.xlsx]Bloomberg!R587C7</stp>
        <tr r="G587" s="2"/>
      </tp>
      <tp>
        <v>0.79640280710458511</v>
        <stp/>
        <stp>##V3_BDPV12</stp>
        <stp>8804 JT Equity</stp>
        <stp>PX_TO_BOOK_RATIO</stp>
        <stp>[TPX as of May 17 20231.xlsx]Bloomberg!R296C7</stp>
        <tr r="G296" s="2"/>
      </tp>
      <tp>
        <v>0.62471904208381013</v>
        <stp/>
        <stp>##V3_BDPV12</stp>
        <stp>9504 JT Equity</stp>
        <stp>PX_TO_BOOK_RATIO</stp>
        <stp>[TPX as of May 17 20231.xlsx]Bloomberg!R346C7</stp>
        <tr r="G346" s="2"/>
      </tp>
      <tp>
        <v>0.55993222887719296</v>
        <stp/>
        <stp>##V3_BDPV12</stp>
        <stp>8354 JT Equity</stp>
        <stp>PX_TO_BOOK_RATIO</stp>
        <stp>[TPX as of May 17 20231.xlsx]Bloomberg!R243C7</stp>
        <tr r="G243" s="2"/>
      </tp>
      <tp>
        <v>1.1541550760110562</v>
        <stp/>
        <stp>##V3_BDPV12</stp>
        <stp>9934 JT Equity</stp>
        <stp>PX_TO_BOOK_RATIO</stp>
        <stp>[TPX as of May 17 20231.xlsx]Bloomberg!R445C7</stp>
        <tr r="G445" s="2"/>
      </tp>
      <tp>
        <v>0.97892980633710924</v>
        <stp/>
        <stp>##V3_BDPV12</stp>
        <stp>6744 JT Equity</stp>
        <stp>PX_TO_BOOK_RATIO</stp>
        <stp>[TPX as of May 17 20231.xlsx]Bloomberg!R852C7</stp>
        <tr r="G852" s="2"/>
      </tp>
      <tp>
        <v>0.40833873751007249</v>
        <stp/>
        <stp>##V3_BDPV12</stp>
        <stp>7744 JT Equity</stp>
        <stp>PX_TO_BOOK_RATIO</stp>
        <stp>[TPX as of May 17 20231.xlsx]Bloomberg!R932C7</stp>
        <tr r="G932" s="2"/>
      </tp>
      <tp>
        <v>0.96728625201649043</v>
        <stp/>
        <stp>##V3_BDPV12</stp>
        <stp>8074 JT Equity</stp>
        <stp>PX_TO_BOOK_RATIO</stp>
        <stp>[TPX as of May 17 20231.xlsx]Bloomberg!R651C7</stp>
        <tr r="G651" s="2"/>
      </tp>
      <tp>
        <v>1.0478930182454722</v>
        <stp/>
        <stp>##V3_BDPV12</stp>
        <stp>6104 JT Equity</stp>
        <stp>PX_TO_BOOK_RATIO</stp>
        <stp>[TPX as of May 17 20231.xlsx]Bloomberg!R666C7</stp>
        <tr r="G666" s="2"/>
      </tp>
      <tp>
        <v>0.7853289676379045</v>
        <stp/>
        <stp>##V3_BDPV12</stp>
        <stp>8934 JT Equity</stp>
        <stp>PX_TO_BOOK_RATIO</stp>
        <stp>[TPX as of May 17 20231.xlsx]Bloomberg!R925C7</stp>
        <tr r="G925" s="2"/>
      </tp>
      <tp>
        <v>0.79019012196614324</v>
        <stp/>
        <stp>##V3_BDPV12</stp>
        <stp>2874 JT Equity</stp>
        <stp>PX_TO_BOOK_RATIO</stp>
        <stp>[TPX as of May 17 20231.xlsx]Bloomberg!R751C7</stp>
        <tr r="G751" s="2"/>
      </tp>
      <tp>
        <v>1.6103946171280932</v>
        <stp/>
        <stp>##V3_BDPV12</stp>
        <stp>6504 JT Equity</stp>
        <stp>PX_TO_BOOK_RATIO</stp>
        <stp>[TPX as of May 17 20231.xlsx]Bloomberg!R166C7</stp>
        <tr r="G166" s="2"/>
      </tp>
      <tp>
        <v>0.474543043182591</v>
        <stp/>
        <stp>##V3_BDPV12</stp>
        <stp>1515 JT Equity</stp>
        <stp>PX_TO_BOOK_RATIO</stp>
        <stp>[TPX as of May 17 20231.xlsx]Bloomberg!R927C7</stp>
        <tr r="G927" s="2"/>
      </tp>
      <tp>
        <v>1.0969781086952484</v>
        <stp/>
        <stp>##V3_BDPV12</stp>
        <stp>9065 JT Equity</stp>
        <stp>PX_TO_BOOK_RATIO</stp>
        <stp>[TPX as of May 17 20231.xlsx]Bloomberg!R340C7</stp>
        <tr r="G340" s="2"/>
      </tp>
      <tp>
        <v>0.65801748277206018</v>
        <stp/>
        <stp>##V3_BDPV12</stp>
        <stp>9505 JT Equity</stp>
        <stp>PX_TO_BOOK_RATIO</stp>
        <stp>[TPX as of May 17 20231.xlsx]Bloomberg!R506C7</stp>
        <tr r="G506" s="2"/>
      </tp>
      <tp>
        <v>0.77845986056167904</v>
        <stp/>
        <stp>##V3_BDPV12</stp>
        <stp>8425 JT Equity</stp>
        <stp>PX_TO_BOOK_RATIO</stp>
        <stp>[TPX as of May 17 20231.xlsx]Bloomberg!R534C7</stp>
        <tr r="G534" s="2"/>
      </tp>
      <tp>
        <v>0.52355203017611485</v>
        <stp/>
        <stp>##V3_BDPV12</stp>
        <stp>9075 JT Equity</stp>
        <stp>PX_TO_BOOK_RATIO</stp>
        <stp>[TPX as of May 17 20231.xlsx]Bloomberg!R841C7</stp>
        <tr r="G841" s="2"/>
      </tp>
      <tp>
        <v>4.4486697909769104</v>
        <stp/>
        <stp>##V3_BDPV12</stp>
        <stp>6055 JT Equity</stp>
        <stp>PX_TO_BOOK_RATIO</stp>
        <stp>[TPX as of May 17 20231.xlsx]Bloomberg!R543C7</stp>
        <tr r="G543" s="2"/>
      </tp>
      <tp>
        <v>0.69827865832819214</v>
        <stp/>
        <stp>##V3_BDPV12</stp>
        <stp>3865 JT Equity</stp>
        <stp>PX_TO_BOOK_RATIO</stp>
        <stp>[TPX as of May 17 20231.xlsx]Bloomberg!R540C7</stp>
        <tr r="G540" s="2"/>
      </tp>
      <tp>
        <v>1.4640436761155486</v>
        <stp/>
        <stp>##V3_BDPV12</stp>
        <stp>3765 JT Equity</stp>
        <stp>PX_TO_BOOK_RATIO</stp>
        <stp>[TPX as of May 17 20231.xlsx]Bloomberg!R460C7</stp>
        <tr r="G460" s="2"/>
      </tp>
      <tp>
        <v>2.2873989913667452</v>
        <stp/>
        <stp>##V3_BDPV12</stp>
        <stp>7508 JT Equity</stp>
        <stp>PX_TO_BOOK_RATIO</stp>
        <stp>[TPX as of May 17 20231.xlsx]Bloomberg!R996C7</stp>
        <tr r="G996" s="2"/>
      </tp>
      <tp>
        <v>1.0121347040144573</v>
        <stp/>
        <stp>##V3_BDPV12</stp>
        <stp>7128 JT Equity</stp>
        <stp>PX_TO_BOOK_RATIO</stp>
        <stp>[TPX as of May 17 20231.xlsx]Bloomberg!R784C7</stp>
        <tr r="G784" s="2"/>
      </tp>
      <tp>
        <v>3.9321921231756418</v>
        <stp/>
        <stp>##V3_BDPV12</stp>
        <stp>4928 JT Equity</stp>
        <stp>PX_TO_BOOK_RATIO</stp>
        <stp>[TPX as of May 17 20231.xlsx]Bloomberg!R604C7</stp>
        <tr r="G604" s="2"/>
      </tp>
      <tp>
        <v>0.77755191603807028</v>
        <stp/>
        <stp>##V3_BDPV12</stp>
        <stp>2768 JT Equity</stp>
        <stp>PX_TO_BOOK_RATIO</stp>
        <stp>[TPX as of May 17 20231.xlsx]Bloomberg!R180C7</stp>
        <tr r="G180" s="2"/>
      </tp>
      <tp>
        <v>1.7098021726843591</v>
        <stp/>
        <stp>##V3_BDPV12</stp>
        <stp>4528 JT Equity</stp>
        <stp>PX_TO_BOOK_RATIO</stp>
        <stp>[TPX as of May 17 20231.xlsx]Bloomberg!R134C7</stp>
        <tr r="G134" s="2"/>
      </tp>
      <tp>
        <v>1.9878971666445535</v>
        <stp/>
        <stp>##V3_BDPV12</stp>
        <stp>3148 JT Equity</stp>
        <stp>PX_TO_BOOK_RATIO</stp>
        <stp>[TPX as of May 17 20231.xlsx]Bloomberg!R532C7</stp>
        <tr r="G532" s="2"/>
      </tp>
      <tp>
        <v>2.0258246818984271</v>
        <stp/>
        <stp>##V3_BDPV12</stp>
        <stp>9749 JT Equity</stp>
        <stp>PX_TO_BOOK_RATIO</stp>
        <stp>[TPX as of May 17 20231.xlsx]Bloomberg!R392C7</stp>
        <tr r="G392" s="2"/>
      </tp>
      <tp>
        <v>0.34097618171976724</v>
        <stp/>
        <stp>##V3_BDPV12</stp>
        <stp>5949 JT Equity</stp>
        <stp>PX_TO_BOOK_RATIO</stp>
        <stp>[TPX as of May 17 20231.xlsx]Bloomberg!R992C7</stp>
        <tr r="G992" s="2"/>
      </tp>
      <tp>
        <v>1.0191361597069799</v>
        <stp/>
        <stp>##V3_BDPV12</stp>
        <stp>6419 JT Equity</stp>
        <stp>PX_TO_BOOK_RATIO</stp>
        <stp>[TPX as of May 17 20231.xlsx]Bloomberg!R937C7</stp>
        <tr r="G937" s="2"/>
      </tp>
      <tp>
        <v>0.80433054949346816</v>
        <stp/>
        <stp>##V3_BDPV12</stp>
        <stp>4569 JT Equity</stp>
        <stp>PX_TO_BOOK_RATIO</stp>
        <stp>[TPX as of May 17 20231.xlsx]Bloomberg!R680C7</stp>
        <tr r="G680" s="2"/>
      </tp>
      <tp>
        <v>1.6657246117540569</v>
        <stp/>
        <stp>##V3_BDPV12</stp>
        <stp>7649 JT Equity</stp>
        <stp>PX_TO_BOOK_RATIO</stp>
        <stp>[TPX as of May 17 20231.xlsx]Bloomberg!R342C7</stp>
        <tr r="G342" s="2"/>
      </tp>
      <tp>
        <v>1.605503460110989</v>
        <stp/>
        <stp>##V3_BDPV12</stp>
        <stp>6479 JT Equity</stp>
        <stp>PX_TO_BOOK_RATIO</stp>
        <stp>[TPX as of May 17 20231.xlsx]Bloomberg!R151C7</stp>
        <tr r="G151" s="2"/>
      </tp>
      <tp>
        <v>14.6165</v>
        <stp/>
        <stp>##V3_BDPV12</stp>
        <stp>9506 JT Equity</stp>
        <stp>CHG_PCT_YTD</stp>
        <stp>[TPX as of May 17 20231.xlsx]Bloomberg!R264C11</stp>
        <tr r="K264" s="2"/>
      </tp>
      <tp>
        <v>21.587489999999999</v>
        <stp/>
        <stp>##V3_BDPV12</stp>
        <stp>9005 JT Equity</stp>
        <stp>CHG_PCT_YTD</stp>
        <stp>[TPX as of May 17 20231.xlsx]Bloomberg!R117C11</stp>
        <tr r="K117" s="2"/>
      </tp>
      <tp>
        <v>8.5758039999999998</v>
        <stp/>
        <stp>##V3_BDPV12</stp>
        <stp>9706 JT Equity</stp>
        <stp>CHG_PCT_YTD</stp>
        <stp>[TPX as of May 17 20231.xlsx]Bloomberg!R219C11</stp>
        <tr r="K219" s="2"/>
      </tp>
      <tp>
        <v>36.947580000000002</v>
        <stp/>
        <stp>##V3_BDPV12</stp>
        <stp>3107 JT Equity</stp>
        <stp>CHG_PCT_YTD</stp>
        <stp>[TPX as of May 17 20231.xlsx]Bloomberg!R359C11</stp>
        <tr r="K359" s="2"/>
      </tp>
      <tp>
        <v>74.29907</v>
        <stp/>
        <stp>##V3_BDPV12</stp>
        <stp>5406 JT Equity</stp>
        <stp>CHG_PCT_YTD</stp>
        <stp>[TPX as of May 17 20231.xlsx]Bloomberg!R224C11</stp>
        <tr r="K224" s="2"/>
      </tp>
      <tp>
        <v>8.1575249999999997</v>
        <stp/>
        <stp>##V3_BDPV12</stp>
        <stp>6703 JT Equity</stp>
        <stp>CHG_PCT_YTD</stp>
        <stp>[TPX as of May 17 20231.xlsx]Bloomberg!R718C11</stp>
        <tr r="K718" s="2"/>
      </tp>
      <tp>
        <v>75.688069999999996</v>
        <stp/>
        <stp>##V3_BDPV12</stp>
        <stp>6707 JT Equity</stp>
        <stp>CHG_PCT_YTD</stp>
        <stp>[TPX as of May 17 20231.xlsx]Bloomberg!R369C11</stp>
        <tr r="K369" s="2"/>
      </tp>
      <tp>
        <v>7.0015219999999996</v>
        <stp/>
        <stp>##V3_BDPV12</stp>
        <stp>2602 JT Equity</stp>
        <stp>CHG_PCT_YTD</stp>
        <stp>[TPX as of May 17 20231.xlsx]Bloomberg!R605C11</stp>
        <tr r="K605" s="2"/>
      </tp>
      <tp>
        <v>-9.7046410000000005</v>
        <stp/>
        <stp>##V3_BDPV12</stp>
        <stp>4005 JT Equity</stp>
        <stp>CHG_PCT_YTD</stp>
        <stp>[TPX as of May 17 20231.xlsx]Bloomberg!R178C11</stp>
        <tr r="K178" s="2"/>
      </tp>
      <tp>
        <v>-3.4770509999999999</v>
        <stp/>
        <stp>##V3_BDPV12</stp>
        <stp>9302 JT Equity</stp>
        <stp>CHG_PCT_YTD</stp>
        <stp>[TPX as of May 17 20231.xlsx]Bloomberg!R750C11</stp>
        <tr r="K750" s="2"/>
      </tp>
      <tp>
        <v>0.28756290000000001</v>
        <stp/>
        <stp>##V3_BDPV12</stp>
        <stp>9006 JT Equity</stp>
        <stp>CHG_PCT_YTD</stp>
        <stp>[TPX as of May 17 20231.xlsx]Bloomberg!R306C11</stp>
        <tr r="K306" s="2"/>
      </tp>
      <tp>
        <v>-6.3829789999999997</v>
        <stp/>
        <stp>##V3_BDPV12</stp>
        <stp>9104 JT Equity</stp>
        <stp>CHG_PCT_YTD</stp>
        <stp>[TPX as of May 17 20231.xlsx]Bloomberg!R122C11</stp>
        <tr r="K122" s="2"/>
      </tp>
      <tp>
        <v>13.742380000000001</v>
        <stp/>
        <stp>##V3_BDPV12</stp>
        <stp>9107 JT Equity</stp>
        <stp>CHG_PCT_YTD</stp>
        <stp>[TPX as of May 17 20231.xlsx]Bloomberg!R222C11</stp>
        <tr r="K222" s="2"/>
      </tp>
      <tp>
        <v>2.9005519999999998</v>
        <stp/>
        <stp>##V3_BDPV12</stp>
        <stp>2206 JT Equity</stp>
        <stp>CHG_PCT_YTD</stp>
        <stp>[TPX as of May 17 20231.xlsx]Bloomberg!R373C11</stp>
        <tr r="K373" s="2"/>
      </tp>
      <tp>
        <v>22.311699999999998</v>
        <stp/>
        <stp>##V3_BDPV12</stp>
        <stp>6406 JT Equity</stp>
        <stp>CHG_PCT_YTD</stp>
        <stp>[TPX as of May 17 20231.xlsx]Bloomberg!R337C11</stp>
        <tr r="K337" s="2"/>
      </tp>
      <tp>
        <v>12.10191</v>
        <stp/>
        <stp>##V3_BDPV12</stp>
        <stp>2201 JT Equity</stp>
        <stp>CHG_PCT_YTD</stp>
        <stp>[TPX as of May 17 20231.xlsx]Bloomberg!R470C11</stp>
        <tr r="K470" s="2"/>
      </tp>
      <tp>
        <v>12.89279</v>
        <stp/>
        <stp>##V3_BDPV12</stp>
        <stp>4401 JT Equity</stp>
        <stp>CHG_PCT_YTD</stp>
        <stp>[TPX as of May 17 20231.xlsx]Bloomberg!R447C11</stp>
        <tr r="K447" s="2"/>
      </tp>
      <tp>
        <v>15.90457</v>
        <stp/>
        <stp>##V3_BDPV12</stp>
        <stp>6504 JT Equity</stp>
        <stp>CHG_PCT_YTD</stp>
        <stp>[TPX as of May 17 20231.xlsx]Bloomberg!R166C11</stp>
        <tr r="K166" s="2"/>
      </tp>
      <tp>
        <v>10.66351</v>
        <stp/>
        <stp>##V3_BDPV12</stp>
        <stp>3002 JT Equity</stp>
        <stp>CHG_PCT_YTD</stp>
        <stp>[TPX as of May 17 20231.xlsx]Bloomberg!R739C11</stp>
        <tr r="K739" s="2"/>
      </tp>
      <tp>
        <v>5.9078590000000002</v>
        <stp/>
        <stp>##V3_BDPV12</stp>
        <stp>4204 JT Equity</stp>
        <stp>CHG_PCT_YTD</stp>
        <stp>[TPX as of May 17 20231.xlsx]Bloomberg!R157C11</stp>
        <tr r="K157" s="2"/>
      </tp>
      <tp>
        <v>16.006599999999999</v>
        <stp/>
        <stp>##V3_BDPV12</stp>
        <stp>9301 JT Equity</stp>
        <stp>CHG_PCT_YTD</stp>
        <stp>[TPX as of May 17 20231.xlsx]Bloomberg!R482C11</stp>
        <tr r="K482" s="2"/>
      </tp>
      <tp>
        <v>13.75661</v>
        <stp/>
        <stp>##V3_BDPV12</stp>
        <stp>5202 JT Equity</stp>
        <stp>CHG_PCT_YTD</stp>
        <stp>[TPX as of May 17 20231.xlsx]Bloomberg!R742C11</stp>
        <tr r="K742" s="2"/>
      </tp>
      <tp>
        <v>7.6198629999999996</v>
        <stp/>
        <stp>##V3_BDPV12</stp>
        <stp>9601 JT Equity</stp>
        <stp>CHG_PCT_YTD</stp>
        <stp>[TPX as of May 17 20231.xlsx]Bloomberg!R489C11</stp>
        <tr r="K489" s="2"/>
      </tp>
      <tp>
        <v>3.583062</v>
        <stp/>
        <stp>##V3_BDPV12</stp>
        <stp>4704 JT Equity</stp>
        <stp>CHG_PCT_YTD</stp>
        <stp>[TPX as of May 17 20231.xlsx]Bloomberg!R162C11</stp>
        <tr r="K162" s="2"/>
      </tp>
      <tp>
        <v>-7.4025119999999998</v>
        <stp/>
        <stp>##V3_BDPV12</stp>
        <stp>5703 JT Equity</stp>
        <stp>CHG_PCT_YTD</stp>
        <stp>[TPX as of May 17 20231.xlsx]Bloomberg!R675C11</stp>
        <tr r="K675" s="2"/>
      </tp>
      <tp>
        <v>-2.1827000000000001</v>
        <stp/>
        <stp>##V3_BDPV12</stp>
        <stp>5801 JT Equity</stp>
        <stp>CHG_PCT_YTD</stp>
        <stp>[TPX as of May 17 20231.xlsx]Bloomberg!R461C11</stp>
        <tr r="K461" s="2"/>
      </tp>
      <tp>
        <v>-2.7804410000000002</v>
        <stp/>
        <stp>##V3_BDPV12</stp>
        <stp>9603 JT Equity</stp>
        <stp>CHG_PCT_YTD</stp>
        <stp>[TPX as of May 17 20231.xlsx]Bloomberg!R573C11</stp>
        <tr r="K573" s="2"/>
      </tp>
      <tp>
        <v>26.767969999999998</v>
        <stp/>
        <stp>##V3_BDPV12</stp>
        <stp>9007 JT Equity</stp>
        <stp>CHG_PCT_YTD</stp>
        <stp>[TPX as of May 17 20231.xlsx]Bloomberg!R173C11</stp>
        <tr r="K173" s="2"/>
      </tp>
      <tp>
        <v>11.60791</v>
        <stp/>
        <stp>##V3_BDPV12</stp>
        <stp>6101 JT Equity</stp>
        <stp>CHG_PCT_YTD</stp>
        <stp>[TPX as of May 17 20231.xlsx]Bloomberg!R788C11</stp>
        <tr r="K788" s="2"/>
      </tp>
      <tp>
        <v>30.493480000000002</v>
        <stp/>
        <stp>##V3_BDPV12</stp>
        <stp>8303 JT Equity</stp>
        <stp>CHG_PCT_YTD</stp>
        <stp>[TPX as of May 17 20231.xlsx]Bloomberg!R519C11</stp>
        <tr r="K519" s="2"/>
      </tp>
      <tp>
        <v>15.63618</v>
        <stp/>
        <stp>##V3_BDPV12</stp>
        <stp>9303 JT Equity</stp>
        <stp>CHG_PCT_YTD</stp>
        <stp>[TPX as of May 17 20231.xlsx]Bloomberg!R535C11</stp>
        <tr r="K535" s="2"/>
      </tp>
      <tp>
        <v>7.5034109999999998</v>
        <stp/>
        <stp>##V3_BDPV12</stp>
        <stp>8803 JT Equity</stp>
        <stp>CHG_PCT_YTD</stp>
        <stp>[TPX as of May 17 20231.xlsx]Bloomberg!R524C11</stp>
        <tr r="K524" s="2"/>
      </tp>
      <tp>
        <v>9.4964519999999997</v>
        <stp/>
        <stp>##V3_BDPV12</stp>
        <stp>6305 JT Equity</stp>
        <stp>CHG_PCT_YTD</stp>
        <stp>[TPX as of May 17 20231.xlsx]Bloomberg!R334C11</stp>
        <tr r="K334" s="2"/>
      </tp>
      <tp>
        <v>31.276599999999998</v>
        <stp/>
        <stp>##V3_BDPV12</stp>
        <stp>6103 JT Equity</stp>
        <stp>CHG_PCT_YTD</stp>
        <stp>[TPX as of May 17 20231.xlsx]Bloomberg!R531C11</stp>
        <tr r="K531" s="2"/>
      </tp>
      <tp>
        <v>2.5742569999999998</v>
        <stp/>
        <stp>##V3_BDPV12</stp>
        <stp>4004 JT Equity</stp>
        <stp>CHG_PCT_YTD</stp>
        <stp>[TPX as of May 17 20231.xlsx]Bloomberg!R252C11</stp>
        <tr r="K252" s="2"/>
      </tp>
      <tp>
        <v>9.3808629999999997</v>
        <stp/>
        <stp>##V3_BDPV12</stp>
        <stp>8804 JT Equity</stp>
        <stp>CHG_PCT_YTD</stp>
        <stp>[TPX as of May 17 20231.xlsx]Bloomberg!R296C11</stp>
        <tr r="K296" s="2"/>
      </tp>
      <tp>
        <v>1.593369</v>
        <stp/>
        <stp>##V3_BDPV12</stp>
        <stp>3407 JT Equity</stp>
        <stp>CHG_PCT_YTD</stp>
        <stp>[TPX as of May 17 20231.xlsx]Bloomberg!R112C11</stp>
        <tr r="K112" s="2"/>
      </tp>
      <tp>
        <v>14.962960000000001</v>
        <stp/>
        <stp>##V3_BDPV12</stp>
        <stp>9504 JT Equity</stp>
        <stp>CHG_PCT_YTD</stp>
        <stp>[TPX as of May 17 20231.xlsx]Bloomberg!R346C11</stp>
        <tr r="K346" s="2"/>
      </tp>
      <tp>
        <v>31.085529999999999</v>
        <stp/>
        <stp>##V3_BDPV12</stp>
        <stp>6005 JT Equity</stp>
        <stp>CHG_PCT_YTD</stp>
        <stp>[TPX as of May 17 20231.xlsx]Bloomberg!R287C11</stp>
        <tr r="K287" s="2"/>
      </tp>
      <tp>
        <v>12.40964</v>
        <stp/>
        <stp>##V3_BDPV12</stp>
        <stp>6806 JT Equity</stp>
        <stp>CHG_PCT_YTD</stp>
        <stp>[TPX as of May 17 20231.xlsx]Bloomberg!R183C11</stp>
        <tr r="K183" s="2"/>
      </tp>
      <tp>
        <v>21.689060000000001</v>
        <stp/>
        <stp>##V3_BDPV12</stp>
        <stp>9404 JT Equity</stp>
        <stp>CHG_PCT_YTD</stp>
        <stp>[TPX as of May 17 20231.xlsx]Bloomberg!R364C11</stp>
        <tr r="K364" s="2"/>
      </tp>
      <tp>
        <v>1.351351</v>
        <stp/>
        <stp>##V3_BDPV12</stp>
        <stp>8600 JT Equity</stp>
        <stp>CHG_PCT_YTD</stp>
        <stp>[TPX as of May 17 20231.xlsx]Bloomberg!R779C11</stp>
        <tr r="K779" s="2"/>
      </tp>
      <tp>
        <v>-3.5067439999999999</v>
        <stp/>
        <stp>##V3_BDPV12</stp>
        <stp>8304 JT Equity</stp>
        <stp>CHG_PCT_YTD</stp>
        <stp>[TPX as of May 17 20231.xlsx]Bloomberg!R312C11</stp>
        <tr r="K312" s="2"/>
      </tp>
      <tp>
        <v>11.18182</v>
        <stp/>
        <stp>##V3_BDPV12</stp>
        <stp>8200 JT Equity</stp>
        <stp>CHG_PCT_YTD</stp>
        <stp>[TPX as of May 17 20231.xlsx]Bloomberg!R736C11</stp>
        <tr r="K736" s="2"/>
      </tp>
      <tp>
        <v>25.6295</v>
        <stp/>
        <stp>##V3_BDPV12</stp>
        <stp>9003 JT Equity</stp>
        <stp>CHG_PCT_YTD</stp>
        <stp>[TPX as of May 17 20231.xlsx]Bloomberg!R422C11</stp>
        <tr r="K422" s="2"/>
      </tp>
      <tp>
        <v>29.940829999999998</v>
        <stp/>
        <stp>##V3_BDPV12</stp>
        <stp>6506 JT Equity</stp>
        <stp>CHG_PCT_YTD</stp>
        <stp>[TPX as of May 17 20231.xlsx]Bloomberg!R104C11</stp>
        <tr r="K104" s="2"/>
      </tp>
      <tp>
        <v>22.495270000000001</v>
        <stp/>
        <stp>##V3_BDPV12</stp>
        <stp>3405 JT Equity</stp>
        <stp>CHG_PCT_YTD</stp>
        <stp>[TPX as of May 17 20231.xlsx]Bloomberg!R248C11</stp>
        <tr r="K248" s="2"/>
      </tp>
      <tp>
        <v>-11.704179999999999</v>
        <stp/>
        <stp>##V3_BDPV12</stp>
        <stp>6200 JT Equity</stp>
        <stp>CHG_PCT_YTD</stp>
        <stp>[TPX as of May 17 20231.xlsx]Bloomberg!R767C11</stp>
        <tr r="K767" s="2"/>
      </tp>
      <tp>
        <v>2.2022020000000002</v>
        <stp/>
        <stp>##V3_BDPV12</stp>
        <stp>3101 JT Equity</stp>
        <stp>CHG_PCT_YTD</stp>
        <stp>[TPX as of May 17 20231.xlsx]Bloomberg!R635C11</stp>
        <tr r="K635" s="2"/>
      </tp>
      <tp>
        <v>40.485309999999998</v>
        <stp/>
        <stp>##V3_BDPV12</stp>
        <stp>4203 JT Equity</stp>
        <stp>CHG_PCT_YTD</stp>
        <stp>[TPX as of May 17 20231.xlsx]Bloomberg!R466C11</stp>
        <tr r="K466" s="2"/>
      </tp>
      <tp>
        <v>13.08642</v>
        <stp/>
        <stp>##V3_BDPV12</stp>
        <stp>2001 JT Equity</stp>
        <stp>CHG_PCT_YTD</stp>
        <stp>[TPX as of May 17 20231.xlsx]Bloomberg!R607C11</stp>
        <tr r="K607" s="2"/>
      </tp>
      <tp>
        <v>22.240259999999999</v>
        <stp/>
        <stp>##V3_BDPV12</stp>
        <stp>9001 JT Equity</stp>
        <stp>CHG_PCT_YTD</stp>
        <stp>[TPX as of May 17 20231.xlsx]Bloomberg!R153C11</stp>
        <tr r="K153" s="2"/>
      </tp>
      <tp>
        <v>9.6054890000000004</v>
        <stp/>
        <stp>##V3_BDPV12</stp>
        <stp>8601 JT Equity</stp>
        <stp>CHG_PCT_YTD</stp>
        <stp>[TPX as of May 17 20231.xlsx]Bloomberg!R144C11</stp>
        <tr r="K144" s="2"/>
      </tp>
      <tp>
        <v>6.3025209999999996</v>
        <stp/>
        <stp>##V3_BDPV12</stp>
        <stp>9501 JT Equity</stp>
        <stp>CHG_PCT_YTD</stp>
        <stp>[TPX as of May 17 20231.xlsx]Bloomberg!R142C11</stp>
        <tr r="K142" s="2"/>
      </tp>
      <tp>
        <v>-6.5737050000000004</v>
        <stp/>
        <stp>##V3_BDPV12</stp>
        <stp>5803 JT Equity</stp>
        <stp>CHG_PCT_YTD</stp>
        <stp>[TPX as of May 17 20231.xlsx]Bloomberg!R381C11</stp>
        <tr r="K381" s="2"/>
      </tp>
      <tp>
        <v>1.4100189999999999</v>
        <stp/>
        <stp>##V3_BDPV12</stp>
        <stp>9201 JT Equity</stp>
        <stp>CHG_PCT_YTD</stp>
        <stp>[TPX as of May 17 20231.xlsx]Bloomberg!R103C11</stp>
        <tr r="K103" s="2"/>
      </tp>
      <tp>
        <v>34.552100000000003</v>
        <stp/>
        <stp>##V3_BDPV12</stp>
        <stp>9505 JT Equity</stp>
        <stp>CHG_PCT_YTD</stp>
        <stp>[TPX as of May 17 20231.xlsx]Bloomberg!R506C11</stp>
        <tr r="K506" s="2"/>
      </tp>
      <tp>
        <v>7.3805199999999997</v>
        <stp/>
        <stp>##V3_BDPV12</stp>
        <stp>2002 JT Equity</stp>
        <stp>CHG_PCT_YTD</stp>
        <stp>[TPX as of May 17 20231.xlsx]Bloomberg!R299C11</stp>
        <tr r="K299" s="2"/>
      </tp>
      <tp>
        <v>60.36036</v>
        <stp/>
        <stp>##V3_BDPV12</stp>
        <stp>3608 JT Equity</stp>
        <stp>CHG_PCT_YTD</stp>
        <stp>[TPX as of May 17 20231.xlsx]Bloomberg!R878C11</stp>
        <tr r="K878" s="2"/>
      </tp>
      <tp>
        <v>18.55808</v>
        <stp/>
        <stp>##V3_BDPV12</stp>
        <stp>7701 JT Equity</stp>
        <stp>CHG_PCT_YTD</stp>
        <stp>[TPX as of May 17 20231.xlsx]Bloomberg!R123C11</stp>
        <tr r="K123" s="2"/>
      </tp>
      <tp>
        <v>13.764709999999999</v>
        <stp/>
        <stp>##V3_BDPV12</stp>
        <stp>1801 JT Equity</stp>
        <stp>CHG_PCT_YTD</stp>
        <stp>[TPX as of May 17 20231.xlsx]Bloomberg!R147C11</stp>
        <tr r="K147" s="2"/>
      </tp>
      <tp>
        <v>12.62799</v>
        <stp/>
        <stp>##V3_BDPV12</stp>
        <stp>5201 JT Equity</stp>
        <stp>CHG_PCT_YTD</stp>
        <stp>[TPX as of May 17 20231.xlsx]Bloomberg!R133C11</stp>
        <tr r="K133" s="2"/>
      </tp>
      <tp>
        <v>-1.656868</v>
        <stp/>
        <stp>##V3_BDPV12</stp>
        <stp>6508 JT Equity</stp>
        <stp>CHG_PCT_YTD</stp>
        <stp>[TPX as of May 17 20231.xlsx]Bloomberg!R804C11</stp>
        <tr r="K804" s="2"/>
      </tp>
      <tp>
        <v>12.1547</v>
        <stp/>
        <stp>##V3_BDPV12</stp>
        <stp>6201 JT Equity</stp>
        <stp>CHG_PCT_YTD</stp>
        <stp>[TPX as of May 17 20231.xlsx]Bloomberg!R113C11</stp>
        <tr r="K113" s="2"/>
      </tp>
      <tp>
        <v>20.5214</v>
        <stp/>
        <stp>##V3_BDPV12</stp>
        <stp>7201 JT Equity</stp>
        <stp>CHG_PCT_YTD</stp>
        <stp>[TPX as of May 17 20231.xlsx]Bloomberg!R100C11</stp>
        <tr r="K100" s="2"/>
      </tp>
      <tp>
        <v>4.0444250000000004</v>
        <stp/>
        <stp>##V3_BDPV12</stp>
        <stp>9605 JT Equity</stp>
        <stp>CHG_PCT_YTD</stp>
        <stp>[TPX as of May 17 20231.xlsx]Bloomberg!R594C11</stp>
        <tr r="K594" s="2"/>
      </tp>
      <tp>
        <v>16.88663</v>
        <stp/>
        <stp>##V3_BDPV12</stp>
        <stp>2801 JT Equity</stp>
        <stp>CHG_PCT_YTD</stp>
        <stp>[TPX as of May 17 20231.xlsx]Bloomberg!R126C11</stp>
        <tr r="K126" s="2"/>
      </tp>
      <tp>
        <v>16.30106</v>
        <stp/>
        <stp>##V3_BDPV12</stp>
        <stp>6302 JT Equity</stp>
        <stp>CHG_PCT_YTD</stp>
        <stp>[TPX as of May 17 20231.xlsx]Bloomberg!R272C11</stp>
        <tr r="K272" s="2"/>
      </tp>
      <tp>
        <v>45.318730000000002</v>
        <stp/>
        <stp>##V3_BDPV12</stp>
        <stp>4708 JT Equity</stp>
        <stp>CHG_PCT_YTD</stp>
        <stp>[TPX as of May 17 20231.xlsx]Bloomberg!R871C11</stp>
        <tr r="K871" s="2"/>
      </tp>
      <tp>
        <v>24.39791</v>
        <stp/>
        <stp>##V3_BDPV12</stp>
        <stp>4202 JT Equity</stp>
        <stp>CHG_PCT_YTD</stp>
        <stp>[TPX as of May 17 20231.xlsx]Bloomberg!R278C11</stp>
        <tr r="K278" s="2"/>
      </tp>
      <tp>
        <v>-16.02177</v>
        <stp/>
        <stp>##V3_BDPV12</stp>
        <stp>7508 JT Equity</stp>
        <stp>CHG_PCT_YTD</stp>
        <stp>[TPX as of May 17 20231.xlsx]Bloomberg!R996C11</stp>
        <tr r="K996" s="2"/>
      </tp>
      <tp>
        <v>8.1510929999999995</v>
        <stp/>
        <stp>##V3_BDPV12</stp>
        <stp>7205 JT Equity</stp>
        <stp>CHG_PCT_YTD</stp>
        <stp>[TPX as of May 17 20231.xlsx]Bloomberg!R498C11</stp>
        <tr r="K498" s="2"/>
      </tp>
      <tp>
        <v>8.7390030000000003</v>
        <stp/>
        <stp>##V3_BDPV12</stp>
        <stp>8905 JT Equity</stp>
        <stp>CHG_PCT_YTD</stp>
        <stp>[TPX as of May 17 20231.xlsx]Bloomberg!R412C11</stp>
        <tr r="K412" s="2"/>
      </tp>
      <tp>
        <v>0</v>
        <stp/>
        <stp>##V3_BDPV12</stp>
        <stp>2908 JT Equity</stp>
        <stp>CHG_PCT_YTD</stp>
        <stp>[TPX as of May 17 20231.xlsx]Bloomberg!R964C11</stp>
        <tr r="K964" s="2"/>
      </tp>
      <tp>
        <v>22.831510000000002</v>
        <stp/>
        <stp>##V3_BDPV12</stp>
        <stp>2109 JT Equity</stp>
        <stp>CHG_PCT_YTD</stp>
        <stp>[TPX as of May 17 20231.xlsx]Bloomberg!R877C11</stp>
        <tr r="K877" s="2"/>
      </tp>
      <tp>
        <v>13.09285</v>
        <stp/>
        <stp>##V3_BDPV12</stp>
        <stp>5105 JT Equity</stp>
        <stp>CHG_PCT_YTD</stp>
        <stp>[TPX as of May 17 20231.xlsx]Bloomberg!R402C11</stp>
        <tr r="K402" s="2"/>
      </tp>
      <tp>
        <v>13.62275</v>
        <stp/>
        <stp>##V3_BDPV12</stp>
        <stp>4205 JT Equity</stp>
        <stp>CHG_PCT_YTD</stp>
        <stp>[TPX as of May 17 20231.xlsx]Bloomberg!R427C11</stp>
        <tr r="K427" s="2"/>
      </tp>
      <tp>
        <v>-3.5108959999999998</v>
        <stp/>
        <stp>##V3_BDPV12</stp>
        <stp>7004 JT Equity</stp>
        <stp>CHG_PCT_YTD</stp>
        <stp>[TPX as of May 17 20231.xlsx]Bloomberg!R517C11</stp>
        <tr r="K517" s="2"/>
      </tp>
      <tp>
        <v>7.7002050000000004</v>
        <stp/>
        <stp>##V3_BDPV12</stp>
        <stp>3105 JT Equity</stp>
        <stp>CHG_PCT_YTD</stp>
        <stp>[TPX as of May 17 20231.xlsx]Bloomberg!R443C11</stp>
        <tr r="K443" s="2"/>
      </tp>
      <tp>
        <v>24.57386</v>
        <stp/>
        <stp>##V3_BDPV12</stp>
        <stp>1803 JT Equity</stp>
        <stp>CHG_PCT_YTD</stp>
        <stp>[TPX as of May 17 20231.xlsx]Bloomberg!R215C11</stp>
        <tr r="K215" s="2"/>
      </tp>
      <tp>
        <v>19.69697</v>
        <stp/>
        <stp>##V3_BDPV12</stp>
        <stp>4403 JT Equity</stp>
        <stp>CHG_PCT_YTD</stp>
        <stp>[TPX as of May 17 20231.xlsx]Bloomberg!R260C11</stp>
        <tr r="K260" s="2"/>
      </tp>
      <tp>
        <v>1.766438</v>
        <stp/>
        <stp>##V3_BDPV12</stp>
        <stp>2607 JT Equity</stp>
        <stp>CHG_PCT_YTD</stp>
        <stp>[TPX as of May 17 20231.xlsx]Bloomberg!R613C11</stp>
        <tr r="K613" s="2"/>
      </tp>
      <tp>
        <v>16.057690000000001</v>
        <stp/>
        <stp>##V3_BDPV12</stp>
        <stp>3003 JT Equity</stp>
        <stp>CHG_PCT_YTD</stp>
        <stp>[TPX as of May 17 20231.xlsx]Bloomberg!R206C11</stp>
        <tr r="K206" s="2"/>
      </tp>
      <tp>
        <v>-9.8671729999999993</v>
        <stp/>
        <stp>##V3_BDPV12</stp>
        <stp>4902 JT Equity</stp>
        <stp>CHG_PCT_YTD</stp>
        <stp>[TPX as of May 17 20231.xlsx]Bloomberg!R371C11</stp>
        <tr r="K371" s="2"/>
      </tp>
      <tp>
        <v>46.40992</v>
        <stp/>
        <stp>##V3_BDPV12</stp>
        <stp>9401 JT Equity</stp>
        <stp>CHG_PCT_YTD</stp>
        <stp>[TPX as of May 17 20231.xlsx]Bloomberg!R362C11</stp>
        <tr r="K362" s="2"/>
      </tp>
      <tp>
        <v>20.246559999999999</v>
        <stp/>
        <stp>##V3_BDPV12</stp>
        <stp>6807 JT Equity</stp>
        <stp>CHG_PCT_YTD</stp>
        <stp>[TPX as of May 17 20231.xlsx]Bloomberg!R590C11</stp>
        <tr r="K590" s="2"/>
      </tp>
      <tp>
        <v>22.517589999999998</v>
        <stp/>
        <stp>##V3_BDPV12</stp>
        <stp>9503 JT Equity</stp>
        <stp>CHG_PCT_YTD</stp>
        <stp>[TPX as of May 17 20231.xlsx]Bloomberg!R109C11</stp>
        <tr r="K109" s="2"/>
      </tp>
      <tp>
        <v>0.97244730000000001</v>
        <stp/>
        <stp>##V3_BDPV12</stp>
        <stp>5706 JT Equity</stp>
        <stp>CHG_PCT_YTD</stp>
        <stp>[TPX as of May 17 20231.xlsx]Bloomberg!R417C11</stp>
        <tr r="K417" s="2"/>
      </tp>
      <tp>
        <v>36.066580000000002</v>
        <stp/>
        <stp>##V3_BDPV12</stp>
        <stp>5901 JT Equity</stp>
        <stp>CHG_PCT_YTD</stp>
        <stp>[TPX as of May 17 20231.xlsx]Bloomberg!R317C11</stp>
        <tr r="K317" s="2"/>
      </tp>
      <tp>
        <v>47.519080000000002</v>
        <stp/>
        <stp>##V3_BDPV12</stp>
        <stp>6104 JT Equity</stp>
        <stp>CHG_PCT_YTD</stp>
        <stp>[TPX as of May 17 20231.xlsx]Bloomberg!R666C11</stp>
        <tr r="K666" s="2"/>
      </tp>
      <tp>
        <v>23.01829</v>
        <stp/>
        <stp>##V3_BDPV12</stp>
        <stp>2501 JT Equity</stp>
        <stp>CHG_PCT_YTD</stp>
        <stp>[TPX as of May 17 20231.xlsx]Bloomberg!R332C11</stp>
        <tr r="K332" s="2"/>
      </tp>
      <tp>
        <v>13.43168</v>
        <stp/>
        <stp>##V3_BDPV12</stp>
        <stp>3401 JT Equity</stp>
        <stp>CHG_PCT_YTD</stp>
        <stp>[TPX as of May 17 20231.xlsx]Bloomberg!R322C11</stp>
        <tr r="K322" s="2"/>
      </tp>
      <tp>
        <v>13.977130000000001</v>
        <stp/>
        <stp>##V3_BDPV12</stp>
        <stp>6804 JT Equity</stp>
        <stp>CHG_PCT_YTD</stp>
        <stp>[TPX as of May 17 20231.xlsx]Bloomberg!R645C11</stp>
        <tr r="K645" s="2"/>
      </tp>
      <tp>
        <v>14.81827</v>
        <stp/>
        <stp>##V3_BDPV12</stp>
        <stp>5301 JT Equity</stp>
        <stp>CHG_PCT_YTD</stp>
        <stp>[TPX as of May 17 20231.xlsx]Bloomberg!R378C11</stp>
        <tr r="K378" s="2"/>
      </tp>
      <tp>
        <v>-2.8753989999999998</v>
        <stp/>
        <stp>##V3_BDPV12</stp>
        <stp>4206 JT Equity</stp>
        <stp>CHG_PCT_YTD</stp>
        <stp>[TPX as of May 17 20231.xlsx]Bloomberg!R477C11</stp>
        <tr r="K477" s="2"/>
      </tp>
      <tp>
        <v>7.8233100000000002</v>
        <stp/>
        <stp>##V3_BDPV12</stp>
        <stp>6407 JT Equity</stp>
        <stp>CHG_PCT_YTD</stp>
        <stp>[TPX as of May 17 20231.xlsx]Bloomberg!R559C11</stp>
        <tr r="K559" s="2"/>
      </tp>
      <tp>
        <v>-28.928930000000001</v>
        <stp/>
        <stp>##V3_BDPV12</stp>
        <stp>4506 JT Equity</stp>
        <stp>CHG_PCT_YTD</stp>
        <stp>[TPX as of May 17 20231.xlsx]Bloomberg!R585C11</stp>
        <tr r="K585" s="2"/>
      </tp>
      <tp>
        <v>12.40157</v>
        <stp/>
        <stp>##V3_BDPV12</stp>
        <stp>9602 JT Equity</stp>
        <stp>CHG_PCT_YTD</stp>
        <stp>[TPX as of May 17 20231.xlsx]Bloomberg!R167C11</stp>
        <tr r="K167" s="2"/>
      </tp>
      <tp>
        <v>22.393540000000002</v>
        <stp/>
        <stp>##V3_BDPV12</stp>
        <stp>9502 JT Equity</stp>
        <stp>CHG_PCT_YTD</stp>
        <stp>[TPX as of May 17 20231.xlsx]Bloomberg!R108C11</stp>
        <tr r="K108" s="2"/>
      </tp>
      <tp>
        <v>10.36889</v>
        <stp/>
        <stp>##V3_BDPV12</stp>
        <stp>5802 JT Equity</stp>
        <stp>CHG_PCT_YTD</stp>
        <stp>[TPX as of May 17 20231.xlsx]Bloomberg!R114C11</stp>
        <tr r="K114" s="2"/>
      </tp>
      <tp>
        <v>15.430859999999999</v>
        <stp/>
        <stp>##V3_BDPV12</stp>
        <stp>1802 JT Equity</stp>
        <stp>CHG_PCT_YTD</stp>
        <stp>[TPX as of May 17 20231.xlsx]Bloomberg!R156C11</stp>
        <tr r="K156" s="2"/>
      </tp>
      <tp>
        <v>7.3691009999999997</v>
        <stp/>
        <stp>##V3_BDPV12</stp>
        <stp>7202 JT Equity</stp>
        <stp>CHG_PCT_YTD</stp>
        <stp>[TPX as of May 17 20231.xlsx]Bloomberg!R138C11</stp>
        <tr r="K138" s="2"/>
      </tp>
      <tp>
        <v>2.8780920000000001</v>
        <stp/>
        <stp>##V3_BDPV12</stp>
        <stp>3402 JT Equity</stp>
        <stp>CHG_PCT_YTD</stp>
        <stp>[TPX as of May 17 20231.xlsx]Bloomberg!R132C11</stp>
        <tr r="K132" s="2"/>
      </tp>
      <tp>
        <v>16.601310000000002</v>
        <stp/>
        <stp>##V3_BDPV12</stp>
        <stp>9507 JT Equity</stp>
        <stp>CHG_PCT_YTD</stp>
        <stp>[TPX as of May 17 20231.xlsx]Bloomberg!R480C11</stp>
        <tr r="K480" s="2"/>
      </tp>
      <tp>
        <v>48.930999999999997</v>
        <stp/>
        <stp>##V3_BDPV12</stp>
        <stp>5101 JT Equity</stp>
        <stp>CHG_PCT_YTD</stp>
        <stp>[TPX as of May 17 20231.xlsx]Bloomberg!R277C11</stp>
        <tr r="K277" s="2"/>
      </tp>
      <tp>
        <v>19.527899999999999</v>
        <stp/>
        <stp>##V3_BDPV12</stp>
        <stp>9509 JT Equity</stp>
        <stp>CHG_PCT_YTD</stp>
        <stp>[TPX as of May 17 20231.xlsx]Bloomberg!R577C11</stp>
        <tr r="K577" s="2"/>
      </tp>
      <tp>
        <v>5.1926300000000003</v>
        <stp/>
        <stp>##V3_BDPV12</stp>
        <stp>5805 JT Equity</stp>
        <stp>CHG_PCT_YTD</stp>
        <stp>[TPX as of May 17 20231.xlsx]Bloomberg!R915C11</stp>
        <tr r="K915" s="2"/>
      </tp>
      <tp>
        <v>5.3280320000000003</v>
        <stp/>
        <stp>##V3_BDPV12</stp>
        <stp>2004 JT Equity</stp>
        <stp>CHG_PCT_YTD</stp>
        <stp>[TPX as of May 17 20231.xlsx]Bloomberg!R905C11</stp>
        <tr r="K905" s="2"/>
      </tp>
      <tp>
        <v>27.321809999999999</v>
        <stp/>
        <stp>##V3_BDPV12</stp>
        <stp>7606 JT Equity</stp>
        <stp>CHG_PCT_YTD</stp>
        <stp>[TPX as of May 17 20231.xlsx]Bloomberg!R832C11</stp>
        <tr r="K832" s="2"/>
      </tp>
      <tp>
        <v>3.5460989999999999</v>
        <stp/>
        <stp>##V3_BDPV12</stp>
        <stp>6908 JT Equity</stp>
        <stp>CHG_PCT_YTD</stp>
        <stp>[TPX as of May 17 20231.xlsx]Bloomberg!R661C11</stp>
        <tr r="K661" s="2"/>
      </tp>
      <tp>
        <v>15.477029999999999</v>
        <stp/>
        <stp>##V3_BDPV12</stp>
        <stp>9409 JT Equity</stp>
        <stp>CHG_PCT_YTD</stp>
        <stp>[TPX as of May 17 20231.xlsx]Bloomberg!R690C11</stp>
        <tr r="K690" s="2"/>
      </tp>
      <tp>
        <v>14.660259999999999</v>
        <stp/>
        <stp>##V3_BDPV12</stp>
        <stp>8609 JT Equity</stp>
        <stp>CHG_PCT_YTD</stp>
        <stp>[TPX as of May 17 20231.xlsx]Bloomberg!R692C11</stp>
        <tr r="K692" s="2"/>
      </tp>
      <tp>
        <v>44.340879999999999</v>
        <stp/>
        <stp>##V3_BDPV12</stp>
        <stp>9009 JT Equity</stp>
        <stp>CHG_PCT_YTD</stp>
        <stp>[TPX as of May 17 20231.xlsx]Bloomberg!R170C11</stp>
        <tr r="K170" s="2"/>
      </tp>
      <tp>
        <v>-1.8251729999999999</v>
        <stp/>
        <stp>##V3_BDPV12</stp>
        <stp>1301 JT Equity</stp>
        <stp>CHG_PCT_YTD</stp>
        <stp>[TPX as of May 17 20231.xlsx]Bloomberg!R958C11</stp>
        <tr r="K958" s="2"/>
      </tp>
      <tp>
        <v>10.922510000000001</v>
        <stp/>
        <stp>##V3_BDPV12</stp>
        <stp>9900 JT Equity</stp>
        <stp>CHG_PCT_YTD</stp>
        <stp>[TPX as of May 17 20231.xlsx]Bloomberg!R904C11</stp>
        <tr r="K904" s="2"/>
      </tp>
      <tp>
        <v>6.9815199999999997</v>
        <stp/>
        <stp>##V3_BDPV12</stp>
        <stp>3201 JT Equity</stp>
        <stp>CHG_PCT_YTD</stp>
        <stp>[TPX as of May 17 20231.xlsx]Bloomberg!R817C11</stp>
        <tr r="K817" s="2"/>
      </tp>
      <tp>
        <v>17.74194</v>
        <stp/>
        <stp>##V3_BDPV12</stp>
        <stp>9508 JT Equity</stp>
        <stp>CHG_PCT_YTD</stp>
        <stp>[TPX as of May 17 20231.xlsx]Bloomberg!R251C11</stp>
        <tr r="K251" s="2"/>
      </tp>
      <tp>
        <v>9.5041320000000002</v>
        <stp/>
        <stp>##V3_BDPV12</stp>
        <stp>9008 JT Equity</stp>
        <stp>CHG_PCT_YTD</stp>
        <stp>[TPX as of May 17 20231.xlsx]Bloomberg!R203C11</stp>
        <tr r="K203" s="2"/>
      </tp>
      <tp>
        <v>14.59606</v>
        <stp/>
        <stp>##V3_BDPV12</stp>
        <stp>1808 JT Equity</stp>
        <stp>CHG_PCT_YTD</stp>
        <stp>[TPX as of May 17 20231.xlsx]Bloomberg!R280C11</stp>
        <tr r="K280" s="2"/>
      </tp>
      <tp>
        <v>-2.0502090000000002</v>
        <stp/>
        <stp>##V3_BDPV12</stp>
        <stp>2809 JT Equity</stp>
        <stp>CHG_PCT_YTD</stp>
        <stp>[TPX as of May 17 20231.xlsx]Bloomberg!R347C11</stp>
        <tr r="K347" s="2"/>
      </tp>
      <tp>
        <v>4.2806179999999996</v>
        <stp/>
        <stp>##V3_BDPV12</stp>
        <stp>5302 JT Equity</stp>
        <stp>CHG_PCT_YTD</stp>
        <stp>[TPX as of May 17 20231.xlsx]Bloomberg!R863C11</stp>
        <tr r="K863" s="2"/>
      </tp>
      <tp>
        <v>30.46875</v>
        <stp/>
        <stp>##V3_BDPV12</stp>
        <stp>7003 JT Equity</stp>
        <stp>CHG_PCT_YTD</stp>
        <stp>[TPX as of May 17 20231.xlsx]Bloomberg!R889C11</stp>
        <tr r="K889" s="2"/>
      </tp>
      <tp>
        <v>13.311260000000001</v>
        <stp/>
        <stp>##V3_BDPV12</stp>
        <stp>3302 JT Equity</stp>
        <stp>CHG_PCT_YTD</stp>
        <stp>[TPX as of May 17 20231.xlsx]Bloomberg!R966C11</stp>
        <tr r="K966" s="2"/>
      </tp>
      <tp>
        <v>7.991854</v>
        <stp/>
        <stp>##V3_BDPV12</stp>
        <stp>5702 JT Equity</stp>
        <stp>CHG_PCT_YTD</stp>
        <stp>[TPX as of May 17 20231.xlsx]Bloomberg!R959C11</stp>
        <tr r="K959" s="2"/>
      </tp>
      <tp>
        <v>15.17028</v>
        <stp/>
        <stp>##V3_BDPV12</stp>
        <stp>4208 JT Equity</stp>
        <stp>CHG_PCT_YTD</stp>
        <stp>[TPX as of May 17 20231.xlsx]Bloomberg!R360C11</stp>
        <tr r="K360" s="2"/>
      </tp>
      <tp>
        <v>1.2061049864193214</v>
        <stp/>
        <stp>##V3_BDPV12</stp>
        <stp>9042 JT Equity</stp>
        <stp>PX_TO_BOOK_RATIO</stp>
        <stp>[TPX as of May 17 20231.xlsx]Bloomberg!R111C7</stp>
        <tr r="G111" s="2"/>
      </tp>
      <tp>
        <v>2.2311686205252479</v>
        <stp/>
        <stp>##V3_BDPV12</stp>
        <stp>4432 JT Equity</stp>
        <stp>PX_TO_BOOK_RATIO</stp>
        <stp>[TPX as of May 17 20231.xlsx]Bloomberg!R886C7</stp>
        <tr r="G886" s="2"/>
      </tp>
      <tp>
        <v>0.95355194908507923</v>
        <stp/>
        <stp>##V3_BDPV12</stp>
        <stp>9832 JT Equity</stp>
        <stp>PX_TO_BOOK_RATIO</stp>
        <stp>[TPX as of May 17 20231.xlsx]Bloomberg!R556C7</stp>
        <tr r="G556" s="2"/>
      </tp>
      <tp>
        <v>1.0983051890258642</v>
        <stp/>
        <stp>##V3_BDPV12</stp>
        <stp>9052 JT Equity</stp>
        <stp>PX_TO_BOOK_RATIO</stp>
        <stp>[TPX as of May 17 20231.xlsx]Bloomberg!R990C7</stp>
        <tr r="G990" s="2"/>
      </tp>
      <tp>
        <v>0.83885906974131641</v>
        <stp/>
        <stp>##V3_BDPV12</stp>
        <stp>6632 JT Equity</stp>
        <stp>PX_TO_BOOK_RATIO</stp>
        <stp>[TPX as of May 17 20231.xlsx]Bloomberg!R616C7</stp>
        <tr r="G616" s="2"/>
      </tp>
      <tp>
        <v>12.251670377544102</v>
        <stp/>
        <stp>##V3_BDPV12</stp>
        <stp>2222 JT Equity</stp>
        <stp>PX_TO_BOOK_RATIO</stp>
        <stp>[TPX as of May 17 20231.xlsx]Bloomberg!R367C7</stp>
        <tr r="G367" s="2"/>
      </tp>
      <tp>
        <v>1.728441429060948</v>
        <stp/>
        <stp>##V3_BDPV12</stp>
        <stp>5332 JT Equity</stp>
        <stp>PX_TO_BOOK_RATIO</stp>
        <stp>[TPX as of May 17 20231.xlsx]Bloomberg!R186C7</stp>
        <tr r="G186" s="2"/>
      </tp>
      <tp>
        <v>0.70079878690198638</v>
        <stp/>
        <stp>##V3_BDPV12</stp>
        <stp>2602 JT Equity</stp>
        <stp>PX_TO_BOOK_RATIO</stp>
        <stp>[TPX as of May 17 20231.xlsx]Bloomberg!R605C7</stp>
        <tr r="G605" s="2"/>
      </tp>
      <tp>
        <v>3.0098052283826489</v>
        <stp/>
        <stp>##V3_BDPV12</stp>
        <stp>4732 JT Equity</stp>
        <stp>PX_TO_BOOK_RATIO</stp>
        <stp>[TPX as of May 17 20231.xlsx]Bloomberg!R216C7</stp>
        <tr r="G216" s="2"/>
      </tp>
      <tp>
        <v>0.82582186886014508</v>
        <stp/>
        <stp>##V3_BDPV12</stp>
        <stp>9303 JT Equity</stp>
        <stp>PX_TO_BOOK_RATIO</stp>
        <stp>[TPX as of May 17 20231.xlsx]Bloomberg!R535C7</stp>
        <tr r="G535" s="2"/>
      </tp>
      <tp>
        <v>0.9385581618134331</v>
        <stp/>
        <stp>##V3_BDPV12</stp>
        <stp>7613 JT Equity</stp>
        <stp>PX_TO_BOOK_RATIO</stp>
        <stp>[TPX as of May 17 20231.xlsx]Bloomberg!R894C7</stp>
        <tr r="G894" s="2"/>
      </tp>
      <tp>
        <v>0.76214328706634971</v>
        <stp/>
        <stp>##V3_BDPV12</stp>
        <stp>1803 JT Equity</stp>
        <stp>PX_TO_BOOK_RATIO</stp>
        <stp>[TPX as of May 17 20231.xlsx]Bloomberg!R215C7</stp>
        <tr r="G215" s="2"/>
      </tp>
      <tp>
        <v>0.42222009444944641</v>
        <stp/>
        <stp>##V3_BDPV12</stp>
        <stp>5703 JT Equity</stp>
        <stp>PX_TO_BOOK_RATIO</stp>
        <stp>[TPX as of May 17 20231.xlsx]Bloomberg!R675C7</stp>
        <tr r="G675" s="2"/>
      </tp>
      <tp>
        <v>0.78950992361086891</v>
        <stp/>
        <stp>##V3_BDPV12</stp>
        <stp>1833 JT Equity</stp>
        <stp>PX_TO_BOOK_RATIO</stp>
        <stp>[TPX as of May 17 20231.xlsx]Bloomberg!R546C7</stp>
        <tr r="G546" s="2"/>
      </tp>
      <tp>
        <v>0.76708659102933396</v>
        <stp/>
        <stp>##V3_BDPV12</stp>
        <stp>2733 JT Equity</stp>
        <stp>PX_TO_BOOK_RATIO</stp>
        <stp>[TPX as of May 17 20231.xlsx]Bloomberg!R696C7</stp>
        <tr r="G696" s="2"/>
      </tp>
      <tp>
        <v>0.77547991661173787</v>
        <stp/>
        <stp>##V3_BDPV12</stp>
        <stp>6250 JT Equity</stp>
        <stp>PX_TO_BOOK_RATIO</stp>
        <stp>[TPX as of May 17 20231.xlsx]Bloomberg!R880C7</stp>
        <tr r="G880" s="2"/>
      </tp>
      <tp>
        <v>1.0454520139449053</v>
        <stp/>
        <stp>##V3_BDPV12</stp>
        <stp>7970 JT Equity</stp>
        <stp>PX_TO_BOOK_RATIO</stp>
        <stp>[TPX as of May 17 20231.xlsx]Bloomberg!R862C7</stp>
        <tr r="G862" s="2"/>
      </tp>
      <tp>
        <v>0.86325265199389856</v>
        <stp/>
        <stp>##V3_BDPV12</stp>
        <stp>5930 JT Equity</stp>
        <stp>PX_TO_BOOK_RATIO</stp>
        <stp>[TPX as of May 17 20231.xlsx]Bloomberg!R726C7</stp>
        <tr r="G726" s="2"/>
      </tp>
      <tp>
        <v>2.1448396903484901</v>
        <stp/>
        <stp>##V3_BDPV12</stp>
        <stp>2760 JT Equity</stp>
        <stp>PX_TO_BOOK_RATIO</stp>
        <stp>[TPX as of May 17 20231.xlsx]Bloomberg!R753C7</stp>
        <tr r="G753" s="2"/>
      </tp>
      <tp>
        <v>0.60637390746565534</v>
        <stp/>
        <stp>##V3_BDPV12</stp>
        <stp>5110 JT Equity</stp>
        <stp>PX_TO_BOOK_RATIO</stp>
        <stp>[TPX as of May 17 20231.xlsx]Bloomberg!R344C7</stp>
        <tr r="G344" s="2"/>
      </tp>
      <tp>
        <v>0.37449436977022799</v>
        <stp/>
        <stp>##V3_BDPV12</stp>
        <stp>8341 JT Equity</stp>
        <stp>PX_TO_BOOK_RATIO</stp>
        <stp>[TPX as of May 17 20231.xlsx]Bloomberg!R481C7</stp>
        <tr r="G481" s="2"/>
      </tp>
      <tp>
        <v>0.54493176731232784</v>
        <stp/>
        <stp>##V3_BDPV12</stp>
        <stp>5331 JT Equity</stp>
        <stp>PX_TO_BOOK_RATIO</stp>
        <stp>[TPX as of May 17 20231.xlsx]Bloomberg!R876C7</stp>
        <tr r="G876" s="2"/>
      </tp>
      <tp>
        <v>8.8845467872217068</v>
        <stp/>
        <stp>##V3_BDPV12</stp>
        <stp>7421 JT Equity</stp>
        <stp>PX_TO_BOOK_RATIO</stp>
        <stp>[TPX as of May 17 20231.xlsx]Bloomberg!R847C7</stp>
        <tr r="G847" s="2"/>
      </tp>
      <tp>
        <v>0.28353160559417889</v>
        <stp/>
        <stp>##V3_BDPV12</stp>
        <stp>8361 JT Equity</stp>
        <stp>PX_TO_BOOK_RATIO</stp>
        <stp>[TPX as of May 17 20231.xlsx]Bloomberg!R713C7</stp>
        <tr r="G713" s="2"/>
      </tp>
      <tp>
        <v>0.55450521805007169</v>
        <stp/>
        <stp>##V3_BDPV12</stp>
        <stp>6371 JT Equity</stp>
        <stp>PX_TO_BOOK_RATIO</stp>
        <stp>[TPX as of May 17 20231.xlsx]Bloomberg!R612C7</stp>
        <tr r="G612" s="2"/>
      </tp>
      <tp>
        <v>2.8154826537766922</v>
        <stp/>
        <stp>##V3_BDPV12</stp>
        <stp>3141 JT Equity</stp>
        <stp>PX_TO_BOOK_RATIO</stp>
        <stp>[TPX as of May 17 20231.xlsx]Bloomberg!R291C7</stp>
        <tr r="G291" s="2"/>
      </tp>
      <tp>
        <v>1.2682661411971685</v>
        <stp/>
        <stp>##V3_BDPV12</stp>
        <stp>2331 JT Equity</stp>
        <stp>PX_TO_BOOK_RATIO</stp>
        <stp>[TPX as of May 17 20231.xlsx]Bloomberg!R316C7</stp>
        <tr r="G316" s="2"/>
      </tp>
      <tp>
        <v>0.91088425045682875</v>
        <stp/>
        <stp>##V3_BDPV12</stp>
        <stp>3231 JT Equity</stp>
        <stp>PX_TO_BOOK_RATIO</stp>
        <stp>[TPX as of May 17 20231.xlsx]Bloomberg!R246C7</stp>
        <tr r="G246" s="2"/>
      </tp>
      <tp>
        <v>0.75534232209007601</v>
        <stp/>
        <stp>##V3_BDPV12</stp>
        <stp>4041 JT Equity</stp>
        <stp>PX_TO_BOOK_RATIO</stp>
        <stp>[TPX as of May 17 20231.xlsx]Bloomberg!R601C7</stp>
        <tr r="G601" s="2"/>
      </tp>
      <tp>
        <v>0.9986244848070216</v>
        <stp/>
        <stp>##V3_BDPV12</stp>
        <stp>1721 JT Equity</stp>
        <stp>PX_TO_BOOK_RATIO</stp>
        <stp>[TPX as of May 17 20231.xlsx]Bloomberg!R327C7</stp>
        <tr r="G327" s="2"/>
      </tp>
      <tp>
        <v>0.47092695190585832</v>
        <stp/>
        <stp>##V3_BDPV12</stp>
        <stp>5451 JT Equity</stp>
        <stp>PX_TO_BOOK_RATIO</stp>
        <stp>[TPX as of May 17 20231.xlsx]Bloomberg!R730C7</stp>
        <tr r="G730" s="2"/>
      </tp>
      <tp>
        <v>0.47566209359242145</v>
        <stp/>
        <stp>##V3_BDPV12</stp>
        <stp>3101 JT Equity</stp>
        <stp>PX_TO_BOOK_RATIO</stp>
        <stp>[TPX as of May 17 20231.xlsx]Bloomberg!R635C7</stp>
        <tr r="G635" s="2"/>
      </tp>
      <tp>
        <v>0.84153589450527222</v>
        <stp/>
        <stp>##V3_BDPV12</stp>
        <stp>7211 JT Equity</stp>
        <stp>PX_TO_BOOK_RATIO</stp>
        <stp>[TPX as of May 17 20231.xlsx]Bloomberg!R274C7</stp>
        <tr r="G274" s="2"/>
      </tp>
      <tp>
        <v>0.62061958102267378</v>
        <stp/>
        <stp>##V3_BDPV12</stp>
        <stp>1941 JT Equity</stp>
        <stp>PX_TO_BOOK_RATIO</stp>
        <stp>[TPX as of May 17 20231.xlsx]Bloomberg!R731C7</stp>
        <tr r="G731" s="2"/>
      </tp>
      <tp>
        <v>0.90478669363017394</v>
        <stp/>
        <stp>##V3_BDPV12</stp>
        <stp>1961 JT Equity</stp>
        <stp>PX_TO_BOOK_RATIO</stp>
        <stp>[TPX as of May 17 20231.xlsx]Bloomberg!R743C7</stp>
        <tr r="G743" s="2"/>
      </tp>
      <tp>
        <v>3.4841893760483056</v>
        <stp/>
        <stp>##V3_BDPV12</stp>
        <stp>3046 JT Equity</stp>
        <stp>PX_TO_BOOK_RATIO</stp>
        <stp>[TPX as of May 17 20231.xlsx]Bloomberg!R961C7</stp>
        <tr r="G961" s="2"/>
      </tp>
      <tp>
        <v>2.0186939805940494</v>
        <stp/>
        <stp>##V3_BDPV12</stp>
        <stp>4326 JT Equity</stp>
        <stp>PX_TO_BOOK_RATIO</stp>
        <stp>[TPX as of May 17 20231.xlsx]Bloomberg!R987C7</stp>
        <tr r="G987" s="2"/>
      </tp>
      <tp>
        <v>0.69349198200856055</v>
        <stp/>
        <stp>##V3_BDPV12</stp>
        <stp>4506 JT Equity</stp>
        <stp>PX_TO_BOOK_RATIO</stp>
        <stp>[TPX as of May 17 20231.xlsx]Bloomberg!R585C7</stp>
        <tr r="G585" s="2"/>
      </tp>
      <tp>
        <v>0.91484326416754291</v>
        <stp/>
        <stp>##V3_BDPV12</stp>
        <stp>6516 JT Equity</stp>
        <stp>PX_TO_BOOK_RATIO</stp>
        <stp>[TPX as of May 17 20231.xlsx]Bloomberg!R764C7</stp>
        <tr r="G764" s="2"/>
      </tp>
      <tp>
        <v>3.6950654754873002</v>
        <stp/>
        <stp>##V3_BDPV12</stp>
        <stp>5726 JT Equity</stp>
        <stp>PX_TO_BOOK_RATIO</stp>
        <stp>[TPX as of May 17 20231.xlsx]Bloomberg!R617C7</stp>
        <tr r="G617" s="2"/>
      </tp>
      <tp>
        <v>1.5552622159144431</v>
        <stp/>
        <stp>##V3_BDPV12</stp>
        <stp>6976 JT Equity</stp>
        <stp>PX_TO_BOOK_RATIO</stp>
        <stp>[TPX as of May 17 20231.xlsx]Bloomberg!R262C7</stp>
        <tr r="G262" s="2"/>
      </tp>
      <tp>
        <v>6.7106759225806449</v>
        <stp/>
        <stp>##V3_BDPV12</stp>
        <stp>7616 JT Equity</stp>
        <stp>PX_TO_BOOK_RATIO</stp>
        <stp>[TPX as of May 17 20231.xlsx]Bloomberg!R374C7</stp>
        <tr r="G374" s="2"/>
      </tp>
      <tp>
        <v>2.5805607210190602</v>
        <stp/>
        <stp>##V3_BDPV12</stp>
        <stp>5727 JT Equity</stp>
        <stp>PX_TO_BOOK_RATIO</stp>
        <stp>[TPX as of May 17 20231.xlsx]Bloomberg!R707C7</stp>
        <tr r="G707" s="2"/>
      </tp>
      <tp>
        <v>0.47015806295677365</v>
        <stp/>
        <stp>##V3_BDPV12</stp>
        <stp>7337 JT Equity</stp>
        <stp>PX_TO_BOOK_RATIO</stp>
        <stp>[TPX as of May 17 20231.xlsx]Bloomberg!R406C7</stp>
        <tr r="G406" s="2"/>
      </tp>
      <tp>
        <v>0.40942083762550457</v>
        <stp/>
        <stp>##V3_BDPV12</stp>
        <stp>7167 JT Equity</stp>
        <stp>PX_TO_BOOK_RATIO</stp>
        <stp>[TPX as of May 17 20231.xlsx]Bloomberg!R283C7</stp>
        <tr r="G283" s="2"/>
      </tp>
      <tp>
        <v>0.70176844501616575</v>
        <stp/>
        <stp>##V3_BDPV12</stp>
        <stp>1417 JT Equity</stp>
        <stp>PX_TO_BOOK_RATIO</stp>
        <stp>[TPX as of May 17 20231.xlsx]Bloomberg!R454C7</stp>
        <tr r="G454" s="2"/>
      </tp>
      <tp>
        <v>5.7240354767187833</v>
        <stp/>
        <stp>##V3_BDPV12</stp>
        <stp>7747 JT Equity</stp>
        <stp>PX_TO_BOOK_RATIO</stp>
        <stp>[TPX as of May 17 20231.xlsx]Bloomberg!R191C7</stp>
        <tr r="G191" s="2"/>
      </tp>
      <tp>
        <v>1.4656503561184278</v>
        <stp/>
        <stp>##V3_BDPV12</stp>
        <stp>9044 JT Equity</stp>
        <stp>PX_TO_BOOK_RATIO</stp>
        <stp>[TPX as of May 17 20231.xlsx]Bloomberg!R301C7</stp>
        <tr r="G301" s="2"/>
      </tp>
      <tp>
        <v>0.78408097887554529</v>
        <stp/>
        <stp>##V3_BDPV12</stp>
        <stp>2004 JT Equity</stp>
        <stp>PX_TO_BOOK_RATIO</stp>
        <stp>[TPX as of May 17 20231.xlsx]Bloomberg!R905C7</stp>
        <tr r="G905" s="2"/>
      </tp>
      <tp>
        <v>0.75407076755579738</v>
        <stp/>
        <stp>##V3_BDPV12</stp>
        <stp>6804 JT Equity</stp>
        <stp>PX_TO_BOOK_RATIO</stp>
        <stp>[TPX as of May 17 20231.xlsx]Bloomberg!R645C7</stp>
        <tr r="G645" s="2"/>
      </tp>
      <tp>
        <v>1.2401392802378486</v>
        <stp/>
        <stp>##V3_BDPV12</stp>
        <stp>6454 JT Equity</stp>
        <stp>PX_TO_BOOK_RATIO</stp>
        <stp>[TPX as of May 17 20231.xlsx]Bloomberg!R790C7</stp>
        <tr r="G790" s="2"/>
      </tp>
      <tp>
        <v>1.6945178583204858</v>
        <stp/>
        <stp>##V3_BDPV12</stp>
        <stp>7164 JT Equity</stp>
        <stp>PX_TO_BOOK_RATIO</stp>
        <stp>[TPX as of May 17 20231.xlsx]Bloomberg!R333C7</stp>
        <tr r="G333" s="2"/>
      </tp>
      <tp>
        <v>1.4137770959218892</v>
        <stp/>
        <stp>##V3_BDPV12</stp>
        <stp>3465 JT Equity</stp>
        <stp>PX_TO_BOOK_RATIO</stp>
        <stp>[TPX as of May 17 20231.xlsx]Bloomberg!R913C7</stp>
        <tr r="G913" s="2"/>
      </tp>
      <tp>
        <v>0.83395806319531884</v>
        <stp/>
        <stp>##V3_BDPV12</stp>
        <stp>5805 JT Equity</stp>
        <stp>PX_TO_BOOK_RATIO</stp>
        <stp>[TPX as of May 17 20231.xlsx]Bloomberg!R915C7</stp>
        <tr r="G915" s="2"/>
      </tp>
      <tp>
        <v>1.0011198511104857</v>
        <stp/>
        <stp>##V3_BDPV12</stp>
        <stp>8515 JT Equity</stp>
        <stp>PX_TO_BOOK_RATIO</stp>
        <stp>[TPX as of May 17 20231.xlsx]Bloomberg!R554C7</stp>
        <tr r="G554" s="2"/>
      </tp>
      <tp>
        <v>2.6712827900834379</v>
        <stp/>
        <stp>##V3_BDPV12</stp>
        <stp>6755 JT Equity</stp>
        <stp>PX_TO_BOOK_RATIO</stp>
        <stp>[TPX as of May 17 20231.xlsx]Bloomberg!R400C7</stp>
        <tr r="G400" s="2"/>
      </tp>
      <tp>
        <v>0.92084847741569842</v>
        <stp/>
        <stp>##V3_BDPV12</stp>
        <stp>1968 JT Equity</stp>
        <stp>PX_TO_BOOK_RATIO</stp>
        <stp>[TPX as of May 17 20231.xlsx]Bloomberg!R843C7</stp>
        <tr r="G843" s="2"/>
      </tp>
      <tp>
        <v>3.5357648930221051</v>
        <stp/>
        <stp>##V3_BDPV12</stp>
        <stp>4848 JT Equity</stp>
        <stp>PX_TO_BOOK_RATIO</stp>
        <stp>[TPX as of May 17 20231.xlsx]Bloomberg!R891C7</stp>
        <tr r="G891" s="2"/>
      </tp>
      <tp>
        <v>0.59187171583197795</v>
        <stp/>
        <stp>##V3_BDPV12</stp>
        <stp>8078 JT Equity</stp>
        <stp>PX_TO_BOOK_RATIO</stp>
        <stp>[TPX as of May 17 20231.xlsx]Bloomberg!R452C7</stp>
        <tr r="G452" s="2"/>
      </tp>
      <tp>
        <v>2.6207926075989159</v>
        <stp/>
        <stp>##V3_BDPV12</stp>
        <stp>8628 JT Equity</stp>
        <stp>PX_TO_BOOK_RATIO</stp>
        <stp>[TPX as of May 17 20231.xlsx]Bloomberg!R627C7</stp>
        <tr r="G627" s="2"/>
      </tp>
      <tp>
        <v>4.8536640429996831</v>
        <stp/>
        <stp>##V3_BDPV12</stp>
        <stp>9418 JT Equity</stp>
        <stp>PX_TO_BOOK_RATIO</stp>
        <stp>[TPX as of May 17 20231.xlsx]Bloomberg!R714C7</stp>
        <tr r="G714" s="2"/>
      </tp>
      <tp>
        <v>5.0225835480033982</v>
        <stp/>
        <stp>##V3_BDPV12</stp>
        <stp>6058 JT Equity</stp>
        <stp>PX_TO_BOOK_RATIO</stp>
        <stp>[TPX as of May 17 20231.xlsx]Bloomberg!R910C7</stp>
        <tr r="G910" s="2"/>
      </tp>
      <tp>
        <v>0.87605475238406039</v>
        <stp/>
        <stp>##V3_BDPV12</stp>
        <stp>6458 JT Equity</stp>
        <stp>PX_TO_BOOK_RATIO</stp>
        <stp>[TPX as of May 17 20231.xlsx]Bloomberg!R960C7</stp>
        <tr r="G960" s="2"/>
      </tp>
      <tp>
        <v>1.7546821399559012</v>
        <stp/>
        <stp>##V3_BDPV12</stp>
        <stp>6368 JT Equity</stp>
        <stp>PX_TO_BOOK_RATIO</stp>
        <stp>[TPX as of May 17 20231.xlsx]Bloomberg!R623C7</stp>
        <tr r="G623" s="2"/>
      </tp>
      <tp>
        <v>1.4640698463629014</v>
        <stp/>
        <stp>##V3_BDPV12</stp>
        <stp>4368 JT Equity</stp>
        <stp>PX_TO_BOOK_RATIO</stp>
        <stp>[TPX as of May 17 20231.xlsx]Bloomberg!R733C7</stp>
        <tr r="G733" s="2"/>
      </tp>
      <tp>
        <v>0.31493402327173164</v>
        <stp/>
        <stp>##V3_BDPV12</stp>
        <stp>8359 JT Equity</stp>
        <stp>PX_TO_BOOK_RATIO</stp>
        <stp>[TPX as of May 17 20231.xlsx]Bloomberg!R350C7</stp>
        <tr r="G350" s="2"/>
      </tp>
      <tp>
        <v>0.76585886946924531</v>
        <stp/>
        <stp>##V3_BDPV12</stp>
        <stp>8129 JT Equity</stp>
        <stp>PX_TO_BOOK_RATIO</stp>
        <stp>[TPX as of May 17 20231.xlsx]Bloomberg!R487C7</stp>
        <tr r="G487" s="2"/>
      </tp>
      <tp>
        <v>0.93644408125205036</v>
        <stp/>
        <stp>##V3_BDPV12</stp>
        <stp>9869 JT Equity</stp>
        <stp>PX_TO_BOOK_RATIO</stp>
        <stp>[TPX as of May 17 20231.xlsx]Bloomberg!R593C7</stp>
        <tr r="G593" s="2"/>
      </tp>
      <tp>
        <v>1.1624064644190977</v>
        <stp/>
        <stp>##V3_BDPV12</stp>
        <stp>4549 JT Equity</stp>
        <stp>PX_TO_BOOK_RATIO</stp>
        <stp>[TPX as of May 17 20231.xlsx]Bloomberg!R861C7</stp>
        <tr r="G861" s="2"/>
      </tp>
      <tp>
        <v>9.2650265525253772</v>
        <stp/>
        <stp>##V3_BDPV12</stp>
        <stp>4449 JT Equity</stp>
        <stp>PX_TO_BOOK_RATIO</stp>
        <stp>[TPX as of May 17 20231.xlsx]Bloomberg!R801C7</stp>
        <tr r="G801" s="2"/>
      </tp>
      <tp>
        <v>1.2790702423422315</v>
        <stp/>
        <stp>##V3_BDPV12</stp>
        <stp>6929 JT Equity</stp>
        <stp>PX_TO_BOOK_RATIO</stp>
        <stp>[TPX as of May 17 20231.xlsx]Bloomberg!R827C7</stp>
        <tr r="G827" s="2"/>
      </tp>
      <tp>
        <v>0.7146160863853761</v>
        <stp/>
        <stp>##V3_BDPV12</stp>
        <stp>7739 JT Equity</stp>
        <stp>PX_TO_BOOK_RATIO</stp>
        <stp>[TPX as of May 17 20231.xlsx]Bloomberg!R936C7</stp>
        <tr r="G936" s="2"/>
      </tp>
      <tp>
        <v>0.5122668313953489</v>
        <stp/>
        <stp>##V3_BDPV12</stp>
        <stp>6339 JT Equity</stp>
        <stp>PX_TO_BOOK_RATIO</stp>
        <stp>[TPX as of May 17 20231.xlsx]Bloomberg!R926C7</stp>
        <tr r="G926" s="2"/>
      </tp>
      <tp>
        <v>1.4476466307735369</v>
        <stp/>
        <stp>##V3_BDPV12</stp>
        <stp>8079 JT Equity</stp>
        <stp>PX_TO_BOOK_RATIO</stp>
        <stp>[TPX as of May 17 20231.xlsx]Bloomberg!R802C7</stp>
        <tr r="G802" s="2"/>
      </tp>
      <tp>
        <v>0.96462800726460796</v>
        <stp/>
        <stp>##V3_BDPV12</stp>
        <stp>8059 JT Equity</stp>
        <stp>PX_TO_BOOK_RATIO</stp>
        <stp>[TPX as of May 17 20231.xlsx]Bloomberg!R920C7</stp>
        <tr r="G920" s="2"/>
      </tp>
      <tp>
        <v>2.9869766368349091</v>
        <stp/>
        <stp>##V3_BDPV12</stp>
        <stp>4849 JT Equity</stp>
        <stp>PX_TO_BOOK_RATIO</stp>
        <stp>[TPX as of May 17 20231.xlsx]Bloomberg!R621C7</stp>
        <tr r="G621" s="2"/>
      </tp>
      <tp>
        <v>12.19941</v>
        <stp/>
        <stp>##V3_BDPV12</stp>
        <stp>9843 JT Equity</stp>
        <stp>CHG_PCT_YTD</stp>
        <stp>[TPX as of May 17 20231.xlsx]Bloomberg!R88C11</stp>
        <tr r="K88" s="2"/>
      </tp>
      <tp>
        <v>56.367919999999998</v>
        <stp/>
        <stp>##V3_BDPV12</stp>
        <stp>6857 JT Equity</stp>
        <stp>CHG_PCT_YTD</stp>
        <stp>[TPX as of May 17 20231.xlsx]Bloomberg!R65C11</stp>
        <tr r="K65" s="2"/>
      </tp>
      <tp>
        <v>21.320969999999999</v>
        <stp/>
        <stp>##V3_BDPV12</stp>
        <stp>6869 JT Equity</stp>
        <stp>CHG_PCT_YTD</stp>
        <stp>[TPX as of May 17 20231.xlsx]Bloomberg!R86C11</stp>
        <tr r="K86" s="2"/>
      </tp>
      <tp>
        <v>-4.3834020000000002</v>
        <stp/>
        <stp>##V3_BDPV12</stp>
        <stp>8802 JT Equity</stp>
        <stp>CHG_PCT_YTD</stp>
        <stp>[TPX as of May 17 20231.xlsx]Bloomberg!R71C11</stp>
        <tr r="K71" s="2"/>
      </tp>
      <tp>
        <v>10.653700000000001</v>
        <stp/>
        <stp>##V3_BDPV12</stp>
        <stp>8801 JT Equity</stp>
        <stp>CHG_PCT_YTD</stp>
        <stp>[TPX as of May 17 20231.xlsx]Bloomberg!R60C11</stp>
        <tr r="K60" s="2"/>
      </tp>
      <tp>
        <v>26.296199999999999</v>
        <stp/>
        <stp>##V3_BDPV12</stp>
        <stp>2802 JT Equity</stp>
        <stp>CHG_PCT_YTD</stp>
        <stp>[TPX as of May 17 20231.xlsx]Bloomberg!R58C11</stp>
        <tr r="K58" s="2"/>
      </tp>
      <tp>
        <v>19.076260000000001</v>
        <stp/>
        <stp>##V3_BDPV12</stp>
        <stp>7832 JT Equity</stp>
        <stp>CHG_PCT_YTD</stp>
        <stp>[TPX as of May 17 20231.xlsx]Bloomberg!R77C11</stp>
        <tr r="K77" s="2"/>
      </tp>
      <tp>
        <v>17.809519999999999</v>
        <stp/>
        <stp>##V3_BDPV12</stp>
        <stp>8133 JT Equity</stp>
        <stp>CHG_PCT_YTD</stp>
        <stp>[TPX as of May 17 20231.xlsx]Bloomberg!R749C11</stp>
        <tr r="K749" s="2"/>
      </tp>
      <tp>
        <v>32.426780000000001</v>
        <stp/>
        <stp>##V3_BDPV12</stp>
        <stp>8136 JT Equity</stp>
        <stp>CHG_PCT_YTD</stp>
        <stp>[TPX as of May 17 20231.xlsx]Bloomberg!R267C11</stp>
        <tr r="K267" s="2"/>
      </tp>
      <tp>
        <v>2.0639419999999999</v>
        <stp/>
        <stp>##V3_BDPV12</stp>
        <stp>9031 JT Equity</stp>
        <stp>CHG_PCT_YTD</stp>
        <stp>[TPX as of May 17 20231.xlsx]Bloomberg!R515C11</stp>
        <tr r="K515" s="2"/>
      </tp>
      <tp>
        <v>-5.5576850000000002</v>
        <stp/>
        <stp>##V3_BDPV12</stp>
        <stp>5631 JT Equity</stp>
        <stp>CHG_PCT_YTD</stp>
        <stp>[TPX as of May 17 20231.xlsx]Bloomberg!R511C11</stp>
        <tr r="K511" s="2"/>
      </tp>
      <tp>
        <v>-11.122450000000001</v>
        <stp/>
        <stp>##V3_BDPV12</stp>
        <stp>2931 JT Equity</stp>
        <stp>CHG_PCT_YTD</stp>
        <stp>[TPX as of May 17 20231.xlsx]Bloomberg!R569C11</stp>
        <tr r="K569" s="2"/>
      </tp>
      <tp>
        <v>7.2196619999999996</v>
        <stp/>
        <stp>##V3_BDPV12</stp>
        <stp>5232 JT Equity</stp>
        <stp>CHG_PCT_YTD</stp>
        <stp>[TPX as of May 17 20231.xlsx]Bloomberg!R602C11</stp>
        <tr r="K602" s="2"/>
      </tp>
      <tp>
        <v>16.66667</v>
        <stp/>
        <stp>##V3_BDPV12</stp>
        <stp>4536 JT Equity</stp>
        <stp>CHG_PCT_YTD</stp>
        <stp>[TPX as of May 17 20231.xlsx]Bloomberg!R230C11</stp>
        <tr r="K230" s="2"/>
      </tp>
      <tp>
        <v>39.173540000000003</v>
        <stp/>
        <stp>##V3_BDPV12</stp>
        <stp>6632 JT Equity</stp>
        <stp>CHG_PCT_YTD</stp>
        <stp>[TPX as of May 17 20231.xlsx]Bloomberg!R616C11</stp>
        <tr r="K616" s="2"/>
      </tp>
      <tp>
        <v>9.9367599999999996</v>
        <stp/>
        <stp>##V3_BDPV12</stp>
        <stp>5830 JT Equity</stp>
        <stp>CHG_PCT_YTD</stp>
        <stp>[TPX as of May 17 20231.xlsx]Bloomberg!R425C11</stp>
        <tr r="K425" s="2"/>
      </tp>
      <tp>
        <v>-2.9237229999999998</v>
        <stp/>
        <stp>##V3_BDPV12</stp>
        <stp>4530 JT Equity</stp>
        <stp>CHG_PCT_YTD</stp>
        <stp>[TPX as of May 17 20231.xlsx]Bloomberg!R448C11</stp>
        <tr r="K448" s="2"/>
      </tp>
      <tp>
        <v>4.5009779999999999</v>
        <stp/>
        <stp>##V3_BDPV12</stp>
        <stp>8032 JT Equity</stp>
        <stp>CHG_PCT_YTD</stp>
        <stp>[TPX as of May 17 20231.xlsx]Bloomberg!R771C11</stp>
        <tr r="K771" s="2"/>
      </tp>
      <tp>
        <v>21.36872</v>
        <stp/>
        <stp>##V3_BDPV12</stp>
        <stp>8130 JT Equity</stp>
        <stp>CHG_PCT_YTD</stp>
        <stp>[TPX as of May 17 20231.xlsx]Bloomberg!R502C11</stp>
        <tr r="K502" s="2"/>
      </tp>
      <tp>
        <v>2.5837319999999999</v>
        <stp/>
        <stp>##V3_BDPV12</stp>
        <stp>2531 JT Equity</stp>
        <stp>CHG_PCT_YTD</stp>
        <stp>[TPX as of May 17 20231.xlsx]Bloomberg!R490C11</stp>
        <tr r="K490" s="2"/>
      </tp>
      <tp>
        <v>9.2967820000000003</v>
        <stp/>
        <stp>##V3_BDPV12</stp>
        <stp>2733 JT Equity</stp>
        <stp>CHG_PCT_YTD</stp>
        <stp>[TPX as of May 17 20231.xlsx]Bloomberg!R696C11</stp>
        <tr r="K696" s="2"/>
      </tp>
      <tp>
        <v>16.65221</v>
        <stp/>
        <stp>##V3_BDPV12</stp>
        <stp>3433 JT Equity</stp>
        <stp>CHG_PCT_YTD</stp>
        <stp>[TPX as of May 17 20231.xlsx]Bloomberg!R679C11</stp>
        <tr r="K679" s="2"/>
      </tp>
      <tp>
        <v>-15.812810000000001</v>
        <stp/>
        <stp>##V3_BDPV12</stp>
        <stp>7730 JT Equity</stp>
        <stp>CHG_PCT_YTD</stp>
        <stp>[TPX as of May 17 20231.xlsx]Bloomberg!R510C11</stp>
        <tr r="K510" s="2"/>
      </tp>
      <tp>
        <v>8.320373</v>
        <stp/>
        <stp>##V3_BDPV12</stp>
        <stp>2730 JT Equity</stp>
        <stp>CHG_PCT_YTD</stp>
        <stp>[TPX as of May 17 20231.xlsx]Bloomberg!R550C11</stp>
        <tr r="K550" s="2"/>
      </tp>
      <tp>
        <v>13.611789999999999</v>
        <stp/>
        <stp>##V3_BDPV12</stp>
        <stp>9830 JT Equity</stp>
        <stp>CHG_PCT_YTD</stp>
        <stp>[TPX as of May 17 20231.xlsx]Bloomberg!R592C11</stp>
        <tr r="K592" s="2"/>
      </tp>
      <tp>
        <v>-5.2301260000000003</v>
        <stp/>
        <stp>##V3_BDPV12</stp>
        <stp>5832 JT Equity</stp>
        <stp>CHG_PCT_YTD</stp>
        <stp>[TPX as of May 17 20231.xlsx]Bloomberg!R483C11</stp>
        <tr r="K483" s="2"/>
      </tp>
      <tp>
        <v>14.76159</v>
        <stp/>
        <stp>##V3_BDPV12</stp>
        <stp>7732 JT Equity</stp>
        <stp>CHG_PCT_YTD</stp>
        <stp>[TPX as of May 17 20231.xlsx]Bloomberg!R420C11</stp>
        <tr r="K420" s="2"/>
      </tp>
      <tp>
        <v>17.494599999999998</v>
        <stp/>
        <stp>##V3_BDPV12</stp>
        <stp>7630 JT Equity</stp>
        <stp>CHG_PCT_YTD</stp>
        <stp>[TPX as of May 17 20231.xlsx]Bloomberg!R625C11</stp>
        <tr r="K625" s="2"/>
      </tp>
      <tp>
        <v>23.618089999999999</v>
        <stp/>
        <stp>##V3_BDPV12</stp>
        <stp>1833 JT Equity</stp>
        <stp>CHG_PCT_YTD</stp>
        <stp>[TPX as of May 17 20231.xlsx]Bloomberg!R546C11</stp>
        <tr r="K546" s="2"/>
      </tp>
      <tp>
        <v>4.3027889999999998</v>
        <stp/>
        <stp>##V3_BDPV12</stp>
        <stp>1333 JT Equity</stp>
        <stp>CHG_PCT_YTD</stp>
        <stp>[TPX as of May 17 20231.xlsx]Bloomberg!R572C11</stp>
        <tr r="K572" s="2"/>
      </tp>
      <tp>
        <v>15.345409999999999</v>
        <stp/>
        <stp>##V3_BDPV12</stp>
        <stp>2432 JT Equity</stp>
        <stp>CHG_PCT_YTD</stp>
        <stp>[TPX as of May 17 20231.xlsx]Bloomberg!R457C11</stp>
        <tr r="K457" s="2"/>
      </tp>
      <tp>
        <v>5.9860600000000002</v>
        <stp/>
        <stp>##V3_BDPV12</stp>
        <stp>5334 JT Equity</stp>
        <stp>CHG_PCT_YTD</stp>
        <stp>[TPX as of May 17 20231.xlsx]Bloomberg!R257C11</stp>
        <tr r="K257" s="2"/>
      </tp>
      <tp>
        <v>3.1772580000000001</v>
        <stp/>
        <stp>##V3_BDPV12</stp>
        <stp>3635 JT Equity</stp>
        <stp>CHG_PCT_YTD</stp>
        <stp>[TPX as of May 17 20231.xlsx]Bloomberg!R311C11</stp>
        <tr r="K311" s="2"/>
      </tp>
      <tp>
        <v>14.207649999999999</v>
        <stp/>
        <stp>##V3_BDPV12</stp>
        <stp>1332 JT Equity</stp>
        <stp>CHG_PCT_YTD</stp>
        <stp>[TPX as of May 17 20231.xlsx]Bloomberg!R439C11</stp>
        <tr r="K439" s="2"/>
      </tp>
      <tp>
        <v>7.2714679999999996</v>
        <stp/>
        <stp>##V3_BDPV12</stp>
        <stp>9832 JT Equity</stp>
        <stp>CHG_PCT_YTD</stp>
        <stp>[TPX as of May 17 20231.xlsx]Bloomberg!R556C11</stp>
        <tr r="K556" s="2"/>
      </tp>
      <tp>
        <v>10.52632</v>
        <stp/>
        <stp>##V3_BDPV12</stp>
        <stp>9435 JT Equity</stp>
        <stp>CHG_PCT_YTD</stp>
        <stp>[TPX as of May 17 20231.xlsx]Bloomberg!R220C11</stp>
        <tr r="K220" s="2"/>
      </tp>
      <tp>
        <v>5.7484349999999997</v>
        <stp/>
        <stp>##V3_BDPV12</stp>
        <stp>3436 JT Equity</stp>
        <stp>CHG_PCT_YTD</stp>
        <stp>[TPX as of May 17 20231.xlsx]Bloomberg!R164C11</stp>
        <tr r="K164" s="2"/>
      </tp>
      <tp>
        <v>26.28689</v>
        <stp/>
        <stp>##V3_BDPV12</stp>
        <stp>6432 JT Equity</stp>
        <stp>CHG_PCT_YTD</stp>
        <stp>[TPX as of May 17 20231.xlsx]Bloomberg!R514C11</stp>
        <tr r="K514" s="2"/>
      </tp>
      <tp>
        <v>5.0541520000000002</v>
        <stp/>
        <stp>##V3_BDPV12</stp>
        <stp>5930 JT Equity</stp>
        <stp>CHG_PCT_YTD</stp>
        <stp>[TPX as of May 17 20231.xlsx]Bloomberg!R726C11</stp>
        <tr r="K726" s="2"/>
      </tp>
      <tp>
        <v>3.804675</v>
        <stp/>
        <stp>##V3_BDPV12</stp>
        <stp>8334 JT Equity</stp>
        <stp>CHG_PCT_YTD</stp>
        <stp>[TPX as of May 17 20231.xlsx]Bloomberg!R393C11</stp>
        <tr r="K393" s="2"/>
      </tp>
      <tp>
        <v>22.90155</v>
        <stp/>
        <stp>##V3_BDPV12</stp>
        <stp>6134 JT Equity</stp>
        <stp>CHG_PCT_YTD</stp>
        <stp>[TPX as of May 17 20231.xlsx]Bloomberg!R379C11</stp>
        <tr r="K379" s="2"/>
      </tp>
      <tp>
        <v>36.067259999999997</v>
        <stp/>
        <stp>##V3_BDPV12</stp>
        <stp>7936 JT Equity</stp>
        <stp>CHG_PCT_YTD</stp>
        <stp>[TPX as of May 17 20231.xlsx]Bloomberg!R163C11</stp>
        <tr r="K163" s="2"/>
      </tp>
      <tp>
        <v>48.817970000000003</v>
        <stp/>
        <stp>##V3_BDPV12</stp>
        <stp>7735 JT Equity</stp>
        <stp>CHG_PCT_YTD</stp>
        <stp>[TPX as of May 17 20231.xlsx]Bloomberg!R241C11</stp>
        <tr r="K241" s="2"/>
      </tp>
      <tp>
        <v>16.43946</v>
        <stp/>
        <stp>##V3_BDPV12</stp>
        <stp>9934 JT Equity</stp>
        <stp>CHG_PCT_YTD</stp>
        <stp>[TPX as of May 17 20231.xlsx]Bloomberg!R445C11</stp>
        <tr r="K445" s="2"/>
      </tp>
      <tp>
        <v>61.731839999999998</v>
        <stp/>
        <stp>##V3_BDPV12</stp>
        <stp>6036 JT Equity</stp>
        <stp>CHG_PCT_YTD</stp>
        <stp>[TPX as of May 17 20231.xlsx]Bloomberg!R693C11</stp>
        <tr r="K693" s="2"/>
      </tp>
      <tp>
        <v>9.3326100000000007</v>
        <stp/>
        <stp>##V3_BDPV12</stp>
        <stp>8233 JT Equity</stp>
        <stp>CHG_PCT_YTD</stp>
        <stp>[TPX as of May 17 20231.xlsx]Bloomberg!R303C11</stp>
        <tr r="K303" s="2"/>
      </tp>
      <tp>
        <v>16.247579999999999</v>
        <stp/>
        <stp>##V3_BDPV12</stp>
        <stp>9531 JT Equity</stp>
        <stp>CHG_PCT_YTD</stp>
        <stp>[TPX as of May 17 20231.xlsx]Bloomberg!R105C11</stp>
        <tr r="K105" s="2"/>
      </tp>
      <tp>
        <v>11.098269999999999</v>
        <stp/>
        <stp>##V3_BDPV12</stp>
        <stp>9039 JT Equity</stp>
        <stp>CHG_PCT_YTD</stp>
        <stp>[TPX as of May 17 20231.xlsx]Bloomberg!R903C11</stp>
        <tr r="K903" s="2"/>
      </tp>
      <tp>
        <v>6.8561870000000003</v>
        <stp/>
        <stp>##V3_BDPV12</stp>
        <stp>9936 JT Equity</stp>
        <stp>CHG_PCT_YTD</stp>
        <stp>[TPX as of May 17 20231.xlsx]Bloomberg!R630C11</stp>
        <tr r="K630" s="2"/>
      </tp>
      <tp>
        <v>58.015270000000001</v>
        <stp/>
        <stp>##V3_BDPV12</stp>
        <stp>6339 JT Equity</stp>
        <stp>CHG_PCT_YTD</stp>
        <stp>[TPX as of May 17 20231.xlsx]Bloomberg!R926C11</stp>
        <tr r="K926" s="2"/>
      </tp>
      <tp>
        <v>24.670179999999998</v>
        <stp/>
        <stp>##V3_BDPV12</stp>
        <stp>7739 JT Equity</stp>
        <stp>CHG_PCT_YTD</stp>
        <stp>[TPX as of May 17 20231.xlsx]Bloomberg!R936C11</stp>
        <tr r="K936" s="2"/>
      </tp>
      <tp>
        <v>19.348569999999999</v>
        <stp/>
        <stp>##V3_BDPV12</stp>
        <stp>5233 JT Equity</stp>
        <stp>CHG_PCT_YTD</stp>
        <stp>[TPX as of May 17 20231.xlsx]Bloomberg!R310C11</stp>
        <tr r="K310" s="2"/>
      </tp>
      <tp>
        <v>12.45823</v>
        <stp/>
        <stp>##V3_BDPV12</stp>
        <stp>4732 JT Equity</stp>
        <stp>CHG_PCT_YTD</stp>
        <stp>[TPX as of May 17 20231.xlsx]Bloomberg!R216C11</stp>
        <tr r="K216" s="2"/>
      </tp>
      <tp>
        <v>44.671529999999997</v>
        <stp/>
        <stp>##V3_BDPV12</stp>
        <stp>6737 JT Equity</stp>
        <stp>CHG_PCT_YTD</stp>
        <stp>[TPX as of May 17 20231.xlsx]Bloomberg!R700C11</stp>
        <tr r="K700" s="2"/>
      </tp>
      <tp>
        <v>11.77829</v>
        <stp/>
        <stp>##V3_BDPV12</stp>
        <stp>6135 JT Equity</stp>
        <stp>CHG_PCT_YTD</stp>
        <stp>[TPX as of May 17 20231.xlsx]Bloomberg!R574C11</stp>
        <tr r="K574" s="2"/>
      </tp>
      <tp>
        <v>4.7675799999999997</v>
        <stp/>
        <stp>##V3_BDPV12</stp>
        <stp>9533 JT Equity</stp>
        <stp>CHG_PCT_YTD</stp>
        <stp>[TPX as of May 17 20231.xlsx]Bloomberg!R380C11</stp>
        <tr r="K380" s="2"/>
      </tp>
      <tp>
        <v>23.3993</v>
        <stp/>
        <stp>##V3_BDPV12</stp>
        <stp>4733 JT Equity</stp>
        <stp>CHG_PCT_YTD</stp>
        <stp>[TPX as of May 17 20231.xlsx]Bloomberg!R375C11</stp>
        <tr r="K375" s="2"/>
      </tp>
      <tp>
        <v>32.032670000000003</v>
        <stp/>
        <stp>##V3_BDPV12</stp>
        <stp>7239 JT Equity</stp>
        <stp>CHG_PCT_YTD</stp>
        <stp>[TPX as of May 17 20231.xlsx]Bloomberg!R898C11</stp>
        <tr r="K898" s="2"/>
      </tp>
      <tp>
        <v>4.74207</v>
        <stp/>
        <stp>##V3_BDPV12</stp>
        <stp>8830 JT Equity</stp>
        <stp>CHG_PCT_YTD</stp>
        <stp>[TPX as of May 17 20231.xlsx]Bloomberg!R115C11</stp>
        <tr r="K115" s="2"/>
      </tp>
      <tp>
        <v>44.833069999999999</v>
        <stp/>
        <stp>##V3_BDPV12</stp>
        <stp>3132 JT Equity</stp>
        <stp>CHG_PCT_YTD</stp>
        <stp>[TPX as of May 17 20231.xlsx]Bloomberg!R363C11</stp>
        <tr r="K363" s="2"/>
      </tp>
      <tp>
        <v>16.466170000000002</v>
        <stp/>
        <stp>##V3_BDPV12</stp>
        <stp>2433 JT Equity</stp>
        <stp>CHG_PCT_YTD</stp>
        <stp>[TPX as of May 17 20231.xlsx]Bloomberg!R250C11</stp>
        <tr r="K250" s="2"/>
      </tp>
      <tp>
        <v>2.7413590000000001</v>
        <stp/>
        <stp>##V3_BDPV12</stp>
        <stp>5333 JT Equity</stp>
        <stp>CHG_PCT_YTD</stp>
        <stp>[TPX as of May 17 20231.xlsx]Bloomberg!R254C11</stp>
        <tr r="K254" s="2"/>
      </tp>
      <tp>
        <v>10.96618</v>
        <stp/>
        <stp>##V3_BDPV12</stp>
        <stp>8336 JT Equity</stp>
        <stp>CHG_PCT_YTD</stp>
        <stp>[TPX as of May 17 20231.xlsx]Bloomberg!R792C11</stp>
        <tr r="K792" s="2"/>
      </tp>
      <tp>
        <v>7.5236460000000003</v>
        <stp/>
        <stp>##V3_BDPV12</stp>
        <stp>4631 JT Equity</stp>
        <stp>CHG_PCT_YTD</stp>
        <stp>[TPX as of May 17 20231.xlsx]Bloomberg!R399C11</stp>
        <tr r="K399" s="2"/>
      </tp>
      <tp>
        <v>7.5949369999999998</v>
        <stp/>
        <stp>##V3_BDPV12</stp>
        <stp>6136 JT Equity</stp>
        <stp>CHG_PCT_YTD</stp>
        <stp>[TPX as of May 17 20231.xlsx]Bloomberg!R413C11</stp>
        <tr r="K413" s="2"/>
      </tp>
      <tp>
        <v>6.0344829999999998</v>
        <stp/>
        <stp>##V3_BDPV12</stp>
        <stp>4534 JT Equity</stp>
        <stp>CHG_PCT_YTD</stp>
        <stp>[TPX as of May 17 20231.xlsx]Bloomberg!R644C11</stp>
        <tr r="K644" s="2"/>
      </tp>
      <tp>
        <v>18.05556</v>
        <stp/>
        <stp>##V3_BDPV12</stp>
        <stp>4634 JT Equity</stp>
        <stp>CHG_PCT_YTD</stp>
        <stp>[TPX as of May 17 20231.xlsx]Bloomberg!R649C11</stp>
        <tr r="K649" s="2"/>
      </tp>
      <tp>
        <v>2.586535</v>
        <stp/>
        <stp>##V3_BDPV12</stp>
        <stp>1835 JT Equity</stp>
        <stp>CHG_PCT_YTD</stp>
        <stp>[TPX as of May 17 20231.xlsx]Bloomberg!R704C11</stp>
        <tr r="K704" s="2"/>
      </tp>
      <tp>
        <v>-0.93666369999999999</v>
        <stp/>
        <stp>##V3_BDPV12</stp>
        <stp>6235 JT Equity</stp>
        <stp>CHG_PCT_YTD</stp>
        <stp>[TPX as of May 17 20231.xlsx]Bloomberg!R740C11</stp>
        <tr r="K740" s="2"/>
      </tp>
      <tp>
        <v>9.7357440000000004</v>
        <stp/>
        <stp>##V3_BDPV12</stp>
        <stp>2331 JT Equity</stp>
        <stp>CHG_PCT_YTD</stp>
        <stp>[TPX as of May 17 20231.xlsx]Bloomberg!R316C11</stp>
        <tr r="K316" s="2"/>
      </tp>
      <tp>
        <v>20.38635</v>
        <stp/>
        <stp>##V3_BDPV12</stp>
        <stp>6436 JT Equity</stp>
        <stp>CHG_PCT_YTD</stp>
        <stp>[TPX as of May 17 20231.xlsx]Bloomberg!R455C11</stp>
        <tr r="K455" s="2"/>
      </tp>
      <tp>
        <v>2.7777780000000001</v>
        <stp/>
        <stp>##V3_BDPV12</stp>
        <stp>5332 JT Equity</stp>
        <stp>CHG_PCT_YTD</stp>
        <stp>[TPX as of May 17 20231.xlsx]Bloomberg!R186C11</stp>
        <tr r="K186" s="2"/>
      </tp>
      <tp>
        <v>7.6525819999999998</v>
        <stp/>
        <stp>##V3_BDPV12</stp>
        <stp>9532 JT Equity</stp>
        <stp>CHG_PCT_YTD</stp>
        <stp>[TPX as of May 17 20231.xlsx]Bloomberg!R141C11</stp>
        <tr r="K141" s="2"/>
      </tp>
      <tp>
        <v>7.7731089999999998</v>
        <stp/>
        <stp>##V3_BDPV12</stp>
        <stp>9336 JT Equity</stp>
        <stp>CHG_PCT_YTD</stp>
        <stp>[TPX as of May 17 20231.xlsx]Bloomberg!R578C11</stp>
        <tr r="K578" s="2"/>
      </tp>
      <tp>
        <v>-6.6381160000000001</v>
        <stp/>
        <stp>##V3_BDPV12</stp>
        <stp>9831 JT Equity</stp>
        <stp>CHG_PCT_YTD</stp>
        <stp>[TPX as of May 17 20231.xlsx]Bloomberg!R269C11</stp>
        <tr r="K269" s="2"/>
      </tp>
      <tp>
        <v>-6.3290110000000004</v>
        <stp/>
        <stp>##V3_BDPV12</stp>
        <stp>8331 JT Equity</stp>
        <stp>CHG_PCT_YTD</stp>
        <stp>[TPX as of May 17 20231.xlsx]Bloomberg!R218C11</stp>
        <tr r="K218" s="2"/>
      </tp>
      <tp>
        <v>27.21088</v>
        <stp/>
        <stp>##V3_BDPV12</stp>
        <stp>7731 JT Equity</stp>
        <stp>CHG_PCT_YTD</stp>
        <stp>[TPX as of May 17 20231.xlsx]Bloomberg!R238C11</stp>
        <tr r="K238" s="2"/>
      </tp>
      <tp>
        <v>7.1748880000000002</v>
        <stp/>
        <stp>##V3_BDPV12</stp>
        <stp>7532 JT Equity</stp>
        <stp>CHG_PCT_YTD</stp>
        <stp>[TPX as of May 17 20231.xlsx]Bloomberg!R118C11</stp>
        <tr r="K118" s="2"/>
      </tp>
      <tp>
        <v>14.06959</v>
        <stp/>
        <stp>##V3_BDPV12</stp>
        <stp>7337 JT Equity</stp>
        <stp>CHG_PCT_YTD</stp>
        <stp>[TPX as of May 17 20231.xlsx]Bloomberg!R406C11</stp>
        <tr r="K406" s="2"/>
      </tp>
      <tp>
        <v>21.024730000000002</v>
        <stp/>
        <stp>##V3_BDPV12</stp>
        <stp>3231 JT Equity</stp>
        <stp>CHG_PCT_YTD</stp>
        <stp>[TPX as of May 17 20231.xlsx]Bloomberg!R246C11</stp>
        <tr r="K246" s="2"/>
      </tp>
      <tp>
        <v>-0.94786729999999997</v>
        <stp/>
        <stp>##V3_BDPV12</stp>
        <stp>5831 JT Equity</stp>
        <stp>CHG_PCT_YTD</stp>
        <stp>[TPX as of May 17 20231.xlsx]Bloomberg!R225C11</stp>
        <tr r="K225" s="2"/>
      </tp>
      <tp>
        <v>9.4318179999999998</v>
        <stp/>
        <stp>##V3_BDPV12</stp>
        <stp>7734 JT Equity</stp>
        <stp>CHG_PCT_YTD</stp>
        <stp>[TPX as of May 17 20231.xlsx]Bloomberg!R777C11</stp>
        <tr r="K777" s="2"/>
      </tp>
      <tp>
        <v>32.442279999999997</v>
        <stp/>
        <stp>##V3_BDPV12</stp>
        <stp>6532 JT Equity</stp>
        <stp>CHG_PCT_YTD</stp>
        <stp>[TPX as of May 17 20231.xlsx]Bloomberg!R148C11</stp>
        <tr r="K148" s="2"/>
      </tp>
      <tp>
        <v>2.5341130000000001</v>
        <stp/>
        <stp>##V3_BDPV12</stp>
        <stp>7839 JT Equity</stp>
        <stp>CHG_PCT_YTD</stp>
        <stp>[TPX as of May 17 20231.xlsx]Bloomberg!R541C11</stp>
        <tr r="K541" s="2"/>
      </tp>
      <tp>
        <v>15.918369999999999</v>
        <stp/>
        <stp>##V3_BDPV12</stp>
        <stp>1934 JT Equity</stp>
        <stp>CHG_PCT_YTD</stp>
        <stp>[TPX as of May 17 20231.xlsx]Bloomberg!R988C11</stp>
        <tr r="K988" s="2"/>
      </tp>
      <tp>
        <v>14.508929999999999</v>
        <stp/>
        <stp>##V3_BDPV12</stp>
        <stp>8439 JT Equity</stp>
        <stp>CHG_PCT_YTD</stp>
        <stp>[TPX as of May 17 20231.xlsx]Bloomberg!R414C11</stp>
        <tr r="K414" s="2"/>
      </tp>
      <tp>
        <v>17.438690000000001</v>
        <stp/>
        <stp>##V3_BDPV12</stp>
        <stp>8934 JT Equity</stp>
        <stp>CHG_PCT_YTD</stp>
        <stp>[TPX as of May 17 20231.xlsx]Bloomberg!R925C11</stp>
        <tr r="K925" s="2"/>
      </tp>
      <tp>
        <v>18.46453</v>
        <stp/>
        <stp>##V3_BDPV12</stp>
        <stp>8237 JT Equity</stp>
        <stp>CHG_PCT_YTD</stp>
        <stp>[TPX as of May 17 20231.xlsx]Bloomberg!R911C11</stp>
        <tr r="K911" s="2"/>
      </tp>
      <tp>
        <v>9.4262300000000003</v>
        <stp/>
        <stp>##V3_BDPV12</stp>
        <stp>3636 JT Equity</stp>
        <stp>CHG_PCT_YTD</stp>
        <stp>[TPX as of May 17 20231.xlsx]Bloomberg!R842C11</stp>
        <tr r="K842" s="2"/>
      </tp>
      <tp>
        <v>17.261559999999999</v>
        <stp/>
        <stp>##V3_BDPV12</stp>
        <stp>9536 JT Equity</stp>
        <stp>CHG_PCT_YTD</stp>
        <stp>[TPX as of May 17 20231.xlsx]Bloomberg!R977C11</stp>
        <tr r="K977" s="2"/>
      </tp>
      <tp>
        <v>13.672499999999999</v>
        <stp/>
        <stp>##V3_BDPV12</stp>
        <stp>9037 JT Equity</stp>
        <stp>CHG_PCT_YTD</stp>
        <stp>[TPX as of May 17 20231.xlsx]Bloomberg!R811C11</stp>
        <tr r="K811" s="2"/>
      </tp>
      <tp>
        <v>1.3595170000000001</v>
        <stp/>
        <stp>##V3_BDPV12</stp>
        <stp>3036 JT Equity</stp>
        <stp>CHG_PCT_YTD</stp>
        <stp>[TPX as of May 17 20231.xlsx]Bloomberg!R982C11</stp>
        <tr r="K982" s="2"/>
      </tp>
      <tp>
        <v>-13.33333</v>
        <stp/>
        <stp>##V3_BDPV12</stp>
        <stp>2337 JT Equity</stp>
        <stp>CHG_PCT_YTD</stp>
        <stp>[TPX as of May 17 20231.xlsx]Bloomberg!R807C11</stp>
        <tr r="K807" s="2"/>
      </tp>
      <tp>
        <v>21.713629999999998</v>
        <stp/>
        <stp>##V3_BDPV12</stp>
        <stp>8131 JT Equity</stp>
        <stp>CHG_PCT_YTD</stp>
        <stp>[TPX as of May 17 20231.xlsx]Bloomberg!R981C11</stp>
        <tr r="K981" s="2"/>
      </tp>
      <tp>
        <v>-0.59970009999999996</v>
        <stp/>
        <stp>##V3_BDPV12</stp>
        <stp>5938 JT Equity</stp>
        <stp>CHG_PCT_YTD</stp>
        <stp>[TPX as of May 17 20231.xlsx]Bloomberg!R193C11</stp>
        <tr r="K193" s="2"/>
      </tp>
      <tp>
        <v>6.3324540000000002</v>
        <stp/>
        <stp>##V3_BDPV12</stp>
        <stp>3038 JT Equity</stp>
        <stp>CHG_PCT_YTD</stp>
        <stp>[TPX as of May 17 20231.xlsx]Bloomberg!R172C11</stp>
        <tr r="K172" s="2"/>
      </tp>
      <tp>
        <v>20.398009999999999</v>
        <stp/>
        <stp>##V3_BDPV12</stp>
        <stp>5331 JT Equity</stp>
        <stp>CHG_PCT_YTD</stp>
        <stp>[TPX as of May 17 20231.xlsx]Bloomberg!R876C11</stp>
        <tr r="K876" s="2"/>
      </tp>
      <tp>
        <v>-19.428629999999998</v>
        <stp/>
        <stp>##V3_BDPV12</stp>
        <stp>6630 JT Equity</stp>
        <stp>CHG_PCT_YTD</stp>
        <stp>[TPX as of May 17 20231.xlsx]Bloomberg!R950C11</stp>
        <tr r="K950" s="2"/>
      </tp>
      <tp>
        <v>11.445489999999999</v>
        <stp/>
        <stp>##V3_BDPV12</stp>
        <stp>4432 JT Equity</stp>
        <stp>CHG_PCT_YTD</stp>
        <stp>[TPX as of May 17 20231.xlsx]Bloomberg!R886C11</stp>
        <tr r="K886" s="2"/>
      </tp>
      <tp>
        <v>-1.054217</v>
        <stp/>
        <stp>##V3_BDPV12</stp>
        <stp>7033 JT Equity</stp>
        <stp>CHG_PCT_YTD</stp>
        <stp>[TPX as of May 17 20231.xlsx]Bloomberg!R979C11</stp>
        <tr r="K979" s="2"/>
      </tp>
      <tp>
        <v>1.436782</v>
        <stp/>
        <stp>##V3_BDPV12</stp>
        <stp>3632 JT Equity</stp>
        <stp>CHG_PCT_YTD</stp>
        <stp>[TPX as of May 17 20231.xlsx]Bloomberg!R974C11</stp>
        <tr r="K974" s="2"/>
      </tp>
      <tp>
        <v>10.2994</v>
        <stp/>
        <stp>##V3_BDPV12</stp>
        <stp>7433 JT Equity</stp>
        <stp>CHG_PCT_YTD</stp>
        <stp>[TPX as of May 17 20231.xlsx]Bloomberg!R808C11</stp>
        <tr r="K808" s="2"/>
      </tp>
      <tp>
        <v>12</v>
        <stp/>
        <stp>##V3_BDPV12</stp>
        <stp>4633 JT Equity</stp>
        <stp>CHG_PCT_YTD</stp>
        <stp>[TPX as of May 17 20231.xlsx]Bloomberg!R839C11</stp>
        <tr r="K839" s="2"/>
      </tp>
      <tp>
        <v>14.65798</v>
        <stp/>
        <stp>##V3_BDPV12</stp>
        <stp>4739 JT Equity</stp>
        <stp>CHG_PCT_YTD</stp>
        <stp>[TPX as of May 17 20231.xlsx]Bloomberg!R268C11</stp>
        <tr r="K268" s="2"/>
      </tp>
      <tp>
        <v>0.67019076314927384</v>
        <stp/>
        <stp>##V3_BDPV12</stp>
        <stp>3612 JT Equity</stp>
        <stp>PX_TO_BOOK_RATIO</stp>
        <stp>[TPX as of May 17 20231.xlsx]Bloomberg!R935C7</stp>
        <tr r="G935" s="2"/>
      </tp>
      <tp>
        <v>0.88159396733363504</v>
        <stp/>
        <stp>##V3_BDPV12</stp>
        <stp>8572 JT Equity</stp>
        <stp>PX_TO_BOOK_RATIO</stp>
        <stp>[TPX as of May 17 20231.xlsx]Bloomberg!R553C7</stp>
        <tr r="G553" s="2"/>
      </tp>
      <tp>
        <v>0.77879440722875781</v>
        <stp/>
        <stp>##V3_BDPV12</stp>
        <stp>9072 JT Equity</stp>
        <stp>PX_TO_BOOK_RATIO</stp>
        <stp>[TPX as of May 17 20231.xlsx]Bloomberg!R433C7</stp>
        <tr r="G433" s="2"/>
      </tp>
      <tp>
        <v>0.69839996977511376</v>
        <stp/>
        <stp>##V3_BDPV12</stp>
        <stp>6222 JT Equity</stp>
        <stp>PX_TO_BOOK_RATIO</stp>
        <stp>[TPX as of May 17 20231.xlsx]Bloomberg!R806C7</stp>
        <tr r="G806" s="2"/>
      </tp>
      <tp>
        <v>0.94729315229977074</v>
        <stp/>
        <stp>##V3_BDPV12</stp>
        <stp>1812 JT Equity</stp>
        <stp>PX_TO_BOOK_RATIO</stp>
        <stp>[TPX as of May 17 20231.xlsx]Bloomberg!R145C7</stp>
        <tr r="G145" s="2"/>
      </tp>
      <tp>
        <v>4.4857975256850464</v>
        <stp/>
        <stp>##V3_BDPV12</stp>
        <stp>4812 JT Equity</stp>
        <stp>PX_TO_BOOK_RATIO</stp>
        <stp>[TPX as of May 17 20231.xlsx]Bloomberg!R525C7</stp>
        <tr r="G525" s="2"/>
      </tp>
      <tp>
        <v>0.25511663972095272</v>
        <stp/>
        <stp>##V3_BDPV12</stp>
        <stp>8522 JT Equity</stp>
        <stp>PX_TO_BOOK_RATIO</stp>
        <stp>[TPX as of May 17 20231.xlsx]Bloomberg!R906C7</stp>
        <tr r="G906" s="2"/>
      </tp>
      <tp>
        <v>0.7965546449835923</v>
        <stp/>
        <stp>##V3_BDPV12</stp>
        <stp>4212 JT Equity</stp>
        <stp>PX_TO_BOOK_RATIO</stp>
        <stp>[TPX as of May 17 20231.xlsx]Bloomberg!R755C7</stp>
        <tr r="G755" s="2"/>
      </tp>
      <tp>
        <v>0.68161087886254867</v>
        <stp/>
        <stp>##V3_BDPV12</stp>
        <stp>5802 JT Equity</stp>
        <stp>PX_TO_BOOK_RATIO</stp>
        <stp>[TPX as of May 17 20231.xlsx]Bloomberg!R114C7</stp>
        <tr r="G114" s="2"/>
      </tp>
      <tp>
        <v>1.023339586853528</v>
        <stp/>
        <stp>##V3_BDPV12</stp>
        <stp>2432 JT Equity</stp>
        <stp>PX_TO_BOOK_RATIO</stp>
        <stp>[TPX as of May 17 20231.xlsx]Bloomberg!R457C7</stp>
        <tr r="G457" s="2"/>
      </tp>
      <tp>
        <v>7.6665788767708447</v>
        <stp/>
        <stp>##V3_BDPV12</stp>
        <stp>2353 JT Equity</stp>
        <stp>PX_TO_BOOK_RATIO</stp>
        <stp>[TPX as of May 17 20231.xlsx]Bloomberg!R851C7</stp>
        <tr r="G851" s="2"/>
      </tp>
      <tp>
        <v>1.1816460986892829</v>
        <stp/>
        <stp>##V3_BDPV12</stp>
        <stp>8803 JT Equity</stp>
        <stp>PX_TO_BOOK_RATIO</stp>
        <stp>[TPX as of May 17 20231.xlsx]Bloomberg!R524C7</stp>
        <tr r="G524" s="2"/>
      </tp>
      <tp>
        <v>41.963240080645164</v>
        <stp/>
        <stp>##V3_BDPV12</stp>
        <stp>3923 JT Equity</stp>
        <stp>PX_TO_BOOK_RATIO</stp>
        <stp>[TPX as of May 17 20231.xlsx]Bloomberg!R376C7</stp>
        <tr r="G376" s="2"/>
      </tp>
      <tp>
        <v>0.51162135941130915</v>
        <stp/>
        <stp>##V3_BDPV12</stp>
        <stp>8173 JT Equity</stp>
        <stp>PX_TO_BOOK_RATIO</stp>
        <stp>[TPX as of May 17 20231.xlsx]Bloomberg!R993C7</stp>
        <tr r="G993" s="2"/>
      </tp>
      <tp>
        <v>15.631526107938114</v>
        <stp/>
        <stp>##V3_BDPV12</stp>
        <stp>4443 JT Equity</stp>
        <stp>PX_TO_BOOK_RATIO</stp>
        <stp>[TPX as of May 17 20231.xlsx]Bloomberg!R560C7</stp>
        <tr r="G560" s="2"/>
      </tp>
      <tp>
        <v>0.94271054987027103</v>
        <stp/>
        <stp>##V3_BDPV12</stp>
        <stp>6113 JT Equity</stp>
        <stp>PX_TO_BOOK_RATIO</stp>
        <stp>[TPX as of May 17 20231.xlsx]Bloomberg!R235C7</stp>
        <tr r="G235" s="2"/>
      </tp>
      <tp>
        <v>1.7147829268307671</v>
        <stp/>
        <stp>##V3_BDPV12</stp>
        <stp>4613 JT Equity</stp>
        <stp>PX_TO_BOOK_RATIO</stp>
        <stp>[TPX as of May 17 20231.xlsx]Bloomberg!R255C7</stp>
        <tr r="G255" s="2"/>
      </tp>
      <tp>
        <v>1.2226898226103871</v>
        <stp/>
        <stp>##V3_BDPV12</stp>
        <stp>8020 JT Equity</stp>
        <stp>PX_TO_BOOK_RATIO</stp>
        <stp>[TPX as of May 17 20231.xlsx]Bloomberg!R476C7</stp>
        <tr r="G476" s="2"/>
      </tp>
      <tp>
        <v>2.5444826467590689</v>
        <stp/>
        <stp>##V3_BDPV12</stp>
        <stp>9900 JT Equity</stp>
        <stp>PX_TO_BOOK_RATIO</stp>
        <stp>[TPX as of May 17 20231.xlsx]Bloomberg!R904C7</stp>
        <tr r="G904" s="2"/>
      </tp>
      <tp>
        <v>2.1816655791728135</v>
        <stp/>
        <stp>##V3_BDPV12</stp>
        <stp>2670 JT Equity</stp>
        <stp>PX_TO_BOOK_RATIO</stp>
        <stp>[TPX as of May 17 20231.xlsx]Bloomberg!R343C7</stp>
        <tr r="G343" s="2"/>
      </tp>
      <tp>
        <v>0.77830997387334455</v>
        <stp/>
        <stp>##V3_BDPV12</stp>
        <stp>3050 JT Equity</stp>
        <stp>PX_TO_BOOK_RATIO</stp>
        <stp>[TPX as of May 17 20231.xlsx]Bloomberg!R441C7</stp>
        <tr r="G441" s="2"/>
      </tp>
      <tp>
        <v>0.65539411097008826</v>
        <stp/>
        <stp>##V3_BDPV12</stp>
        <stp>8601 JT Equity</stp>
        <stp>PX_TO_BOOK_RATIO</stp>
        <stp>[TPX as of May 17 20231.xlsx]Bloomberg!R144C7</stp>
        <tr r="G144" s="2"/>
      </tp>
      <tp>
        <v>2.3442957594438734</v>
        <stp/>
        <stp>##V3_BDPV12</stp>
        <stp>4971 JT Equity</stp>
        <stp>PX_TO_BOOK_RATIO</stp>
        <stp>[TPX as of May 17 20231.xlsx]Bloomberg!R883C7</stp>
        <tr r="G883" s="2"/>
      </tp>
      <tp>
        <v>0.75564914935428074</v>
        <stp/>
        <stp>##V3_BDPV12</stp>
        <stp>6351 JT Equity</stp>
        <stp>PX_TO_BOOK_RATIO</stp>
        <stp>[TPX as of May 17 20231.xlsx]Bloomberg!R991C7</stp>
        <tr r="G991" s="2"/>
      </tp>
      <tp>
        <v>0.95527559210313784</v>
        <stp/>
        <stp>##V3_BDPV12</stp>
        <stp>1951 JT Equity</stp>
        <stp>PX_TO_BOOK_RATIO</stp>
        <stp>[TPX as of May 17 20231.xlsx]Bloomberg!R351C7</stp>
        <tr r="G351" s="2"/>
      </tp>
      <tp>
        <v>0.4926309572668679</v>
        <stp/>
        <stp>##V3_BDPV12</stp>
        <stp>5411 JT Equity</stp>
        <stp>PX_TO_BOOK_RATIO</stp>
        <stp>[TPX as of May 17 20231.xlsx]Bloomberg!R135C7</stp>
        <tr r="G135" s="2"/>
      </tp>
      <tp>
        <v>2.029605760641628</v>
        <stp/>
        <stp>##V3_BDPV12</stp>
        <stp>7951 JT Equity</stp>
        <stp>PX_TO_BOOK_RATIO</stp>
        <stp>[TPX as of May 17 20231.xlsx]Bloomberg!R171C7</stp>
        <tr r="G171" s="2"/>
      </tp>
      <tp>
        <v>0.52664387337125518</v>
        <stp/>
        <stp>##V3_BDPV12</stp>
        <stp>5711 JT Equity</stp>
        <stp>PX_TO_BOOK_RATIO</stp>
        <stp>[TPX as of May 17 20231.xlsx]Bloomberg!R295C7</stp>
        <tr r="G295" s="2"/>
      </tp>
      <tp>
        <v>9.1146122667618954</v>
        <stp/>
        <stp>##V3_BDPV12</stp>
        <stp>8136 JT Equity</stp>
        <stp>PX_TO_BOOK_RATIO</stp>
        <stp>[TPX as of May 17 20231.xlsx]Bloomberg!R267C7</stp>
        <tr r="G267" s="2"/>
      </tp>
      <tp>
        <v>2.5505012774596638</v>
        <stp/>
        <stp>##V3_BDPV12</stp>
        <stp>8056 JT Equity</stp>
        <stp>PX_TO_BOOK_RATIO</stp>
        <stp>[TPX as of May 17 20231.xlsx]Bloomberg!R331C7</stp>
        <tr r="G331" s="2"/>
      </tp>
      <tp>
        <v>0.72018122769896609</v>
        <stp/>
        <stp>##V3_BDPV12</stp>
        <stp>9506 JT Equity</stp>
        <stp>PX_TO_BOOK_RATIO</stp>
        <stp>[TPX as of May 17 20231.xlsx]Bloomberg!R264C7</stp>
        <tr r="G264" s="2"/>
      </tp>
      <tp>
        <v>4.8050646850000005</v>
        <stp/>
        <stp>##V3_BDPV12</stp>
        <stp>7816 JT Equity</stp>
        <stp>PX_TO_BOOK_RATIO</stp>
        <stp>[TPX as of May 17 20231.xlsx]Bloomberg!R745C7</stp>
        <tr r="G745" s="2"/>
      </tp>
      <tp>
        <v>0.85498194081994783</v>
        <stp/>
        <stp>##V3_BDPV12</stp>
        <stp>9536 JT Equity</stp>
        <stp>PX_TO_BOOK_RATIO</stp>
        <stp>[TPX as of May 17 20231.xlsx]Bloomberg!R977C7</stp>
        <tr r="G977" s="2"/>
      </tp>
      <tp>
        <v>3.1397362469033601</v>
        <stp/>
        <stp>##V3_BDPV12</stp>
        <stp>7476 JT Equity</stp>
        <stp>PX_TO_BOOK_RATIO</stp>
        <stp>[TPX as of May 17 20231.xlsx]Bloomberg!R453C7</stp>
        <tr r="G453" s="2"/>
      </tp>
      <tp>
        <v>3.6987244103619021</v>
        <stp/>
        <stp>##V3_BDPV12</stp>
        <stp>6526 JT Equity</stp>
        <stp>PX_TO_BOOK_RATIO</stp>
        <stp>[TPX as of May 17 20231.xlsx]Bloomberg!R286C7</stp>
        <tr r="G286" s="2"/>
      </tp>
      <tp>
        <v>2.1931532995614078</v>
        <stp/>
        <stp>##V3_BDPV12</stp>
        <stp>4516 JT Equity</stp>
        <stp>PX_TO_BOOK_RATIO</stp>
        <stp>[TPX as of May 17 20231.xlsx]Bloomberg!R315C7</stp>
        <tr r="G315" s="2"/>
      </tp>
      <tp>
        <v>4.1308519869985227</v>
        <stp/>
        <stp>##V3_BDPV12</stp>
        <stp>6506 JT Equity</stp>
        <stp>PX_TO_BOOK_RATIO</stp>
        <stp>[TPX as of May 17 20231.xlsx]Bloomberg!R104C7</stp>
        <tr r="G104" s="2"/>
      </tp>
      <tp>
        <v>0.48351126505185688</v>
        <stp/>
        <stp>##V3_BDPV12</stp>
        <stp>5406 JT Equity</stp>
        <stp>PX_TO_BOOK_RATIO</stp>
        <stp>[TPX as of May 17 20231.xlsx]Bloomberg!R224C7</stp>
        <tr r="G224" s="2"/>
      </tp>
      <tp>
        <v>1.0784472226384569</v>
        <stp/>
        <stp>##V3_BDPV12</stp>
        <stp>2337 JT Equity</stp>
        <stp>PX_TO_BOOK_RATIO</stp>
        <stp>[TPX as of May 17 20231.xlsx]Bloomberg!R807C7</stp>
        <tr r="G807" s="2"/>
      </tp>
      <tp>
        <v>0.24071990319054806</v>
        <stp/>
        <stp>##V3_BDPV12</stp>
        <stp>8377 JT Equity</stp>
        <stp>PX_TO_BOOK_RATIO</stp>
        <stp>[TPX as of May 17 20231.xlsx]Bloomberg!R513C7</stp>
        <tr r="G513" s="2"/>
      </tp>
      <tp>
        <v>1.6787557759917202</v>
        <stp/>
        <stp>##V3_BDPV12</stp>
        <stp>9627 JT Equity</stp>
        <stp>PX_TO_BOOK_RATIO</stp>
        <stp>[TPX as of May 17 20231.xlsx]Bloomberg!R446C7</stp>
        <tr r="G446" s="2"/>
      </tp>
      <tp>
        <v>0.74716265948673177</v>
        <stp/>
        <stp>##V3_BDPV12</stp>
        <stp>7917 JT Equity</stp>
        <stp>PX_TO_BOOK_RATIO</stp>
        <stp>[TPX as of May 17 20231.xlsx]Bloomberg!R845C7</stp>
        <tr r="G845" s="2"/>
      </tp>
      <tp>
        <v>1.7293704928745754</v>
        <stp/>
        <stp>##V3_BDPV12</stp>
        <stp>7447 JT Equity</stp>
        <stp>PX_TO_BOOK_RATIO</stp>
        <stp>[TPX as of May 17 20231.xlsx]Bloomberg!R780C7</stp>
        <tr r="G780" s="2"/>
      </tp>
      <tp>
        <v>0.70945196679216094</v>
        <stp/>
        <stp>##V3_BDPV12</stp>
        <stp>4547 JT Equity</stp>
        <stp>PX_TO_BOOK_RATIO</stp>
        <stp>[TPX as of May 17 20231.xlsx]Bloomberg!R620C7</stp>
        <tr r="G620" s="2"/>
      </tp>
      <tp>
        <v>3.1736177933617964</v>
        <stp/>
        <stp>##V3_BDPV12</stp>
        <stp>2267 JT Equity</stp>
        <stp>PX_TO_BOOK_RATIO</stp>
        <stp>[TPX as of May 17 20231.xlsx]Bloomberg!R102C7</stp>
        <tr r="G102" s="2"/>
      </tp>
      <tp>
        <v>1.1434562935482935</v>
        <stp/>
        <stp>##V3_BDPV12</stp>
        <stp>6417 JT Equity</stp>
        <stp>PX_TO_BOOK_RATIO</stp>
        <stp>[TPX as of May 17 20231.xlsx]Bloomberg!R355C7</stp>
        <tr r="G355" s="2"/>
      </tp>
      <tp>
        <v>1.3446695800780446</v>
        <stp/>
        <stp>##V3_BDPV12</stp>
        <stp>5947 JT Equity</stp>
        <stp>PX_TO_BOOK_RATIO</stp>
        <stp>[TPX as of May 17 20231.xlsx]Bloomberg!R270C7</stp>
        <tr r="G270" s="2"/>
      </tp>
      <tp>
        <v>0.38654437952578996</v>
        <stp/>
        <stp>##V3_BDPV12</stp>
        <stp>9404 JT Equity</stp>
        <stp>PX_TO_BOOK_RATIO</stp>
        <stp>[TPX as of May 17 20231.xlsx]Bloomberg!R364C7</stp>
        <tr r="G364" s="2"/>
      </tp>
      <tp>
        <v>4.5349320977677685</v>
        <stp/>
        <stp>##V3_BDPV12</stp>
        <stp>3844 JT Equity</stp>
        <stp>PX_TO_BOOK_RATIO</stp>
        <stp>[TPX as of May 17 20231.xlsx]Bloomberg!R800C7</stp>
        <tr r="G800" s="2"/>
      </tp>
      <tp>
        <v>1.2834134229736076</v>
        <stp/>
        <stp>##V3_BDPV12</stp>
        <stp>9024 JT Equity</stp>
        <stp>PX_TO_BOOK_RATIO</stp>
        <stp>[TPX as of May 17 20231.xlsx]Bloomberg!R266C7</stp>
        <tr r="G266" s="2"/>
      </tp>
      <tp>
        <v>0.74783395590466295</v>
        <stp/>
        <stp>##V3_BDPV12</stp>
        <stp>6464 JT Equity</stp>
        <stp>PX_TO_BOOK_RATIO</stp>
        <stp>[TPX as of May 17 20231.xlsx]Bloomberg!R882C7</stp>
        <tr r="G882" s="2"/>
      </tp>
      <tp>
        <v>3.3727830864197532</v>
        <stp/>
        <stp>##V3_BDPV12</stp>
        <stp>7944 JT Equity</stp>
        <stp>PX_TO_BOOK_RATIO</stp>
        <stp>[TPX as of May 17 20231.xlsx]Bloomberg!R770C7</stp>
        <tr r="G770" s="2"/>
      </tp>
      <tp>
        <v>1.7687490042776655</v>
        <stp/>
        <stp>##V3_BDPV12</stp>
        <stp>7734 JT Equity</stp>
        <stp>PX_TO_BOOK_RATIO</stp>
        <stp>[TPX as of May 17 20231.xlsx]Bloomberg!R777C7</stp>
        <tr r="G777" s="2"/>
      </tp>
      <tp>
        <v>1.6829639144558743</v>
        <stp/>
        <stp>##V3_BDPV12</stp>
        <stp>6914 JT Equity</stp>
        <stp>PX_TO_BOOK_RATIO</stp>
        <stp>[TPX as of May 17 20231.xlsx]Bloomberg!R715C7</stp>
        <tr r="G715" s="2"/>
      </tp>
      <tp>
        <v>0.73651092222742387</v>
        <stp/>
        <stp>##V3_BDPV12</stp>
        <stp>1944 JT Equity</stp>
        <stp>PX_TO_BOOK_RATIO</stp>
        <stp>[TPX as of May 17 20231.xlsx]Bloomberg!R330C7</stp>
        <tr r="G330" s="2"/>
      </tp>
      <tp>
        <v>0.93233474322128318</v>
        <stp/>
        <stp>##V3_BDPV12</stp>
        <stp>5334 JT Equity</stp>
        <stp>PX_TO_BOOK_RATIO</stp>
        <stp>[TPX as of May 17 20231.xlsx]Bloomberg!R257C7</stp>
        <tr r="G257" s="2"/>
      </tp>
      <tp>
        <v>1.0650716839273453</v>
        <stp/>
        <stp>##V3_BDPV12</stp>
        <stp>9605 JT Equity</stp>
        <stp>PX_TO_BOOK_RATIO</stp>
        <stp>[TPX as of May 17 20231.xlsx]Bloomberg!R594C7</stp>
        <tr r="G594" s="2"/>
      </tp>
      <tp>
        <v>0.4018826939355406</v>
        <stp/>
        <stp>##V3_BDPV12</stp>
        <stp>5975 JT Equity</stp>
        <stp>PX_TO_BOOK_RATIO</stp>
        <stp>[TPX as of May 17 20231.xlsx]Bloomberg!R833C7</stp>
        <tr r="G833" s="2"/>
      </tp>
      <tp>
        <v>0.70849431283557895</v>
        <stp/>
        <stp>##V3_BDPV12</stp>
        <stp>8125 JT Equity</stp>
        <stp>PX_TO_BOOK_RATIO</stp>
        <stp>[TPX as of May 17 20231.xlsx]Bloomberg!R826C7</stp>
        <tr r="G826" s="2"/>
      </tp>
      <tp>
        <v>1.0439282631304621</v>
        <stp/>
        <stp>##V3_BDPV12</stp>
        <stp>6305 JT Equity</stp>
        <stp>PX_TO_BOOK_RATIO</stp>
        <stp>[TPX as of May 17 20231.xlsx]Bloomberg!R334C7</stp>
        <tr r="G334" s="2"/>
      </tp>
      <tp>
        <v>2.2168256967696709</v>
        <stp/>
        <stp>##V3_BDPV12</stp>
        <stp>9468 JT Equity</stp>
        <stp>PX_TO_BOOK_RATIO</stp>
        <stp>[TPX as of May 17 20231.xlsx]Bloomberg!R282C7</stp>
        <tr r="G282" s="2"/>
      </tp>
      <tp>
        <v>0.79555485010362847</v>
        <stp/>
        <stp>##V3_BDPV12</stp>
        <stp>2908 JT Equity</stp>
        <stp>PX_TO_BOOK_RATIO</stp>
        <stp>[TPX as of May 17 20231.xlsx]Bloomberg!R964C7</stp>
        <tr r="G964" s="2"/>
      </tp>
      <tp>
        <v>1.1798464170964855</v>
        <stp/>
        <stp>##V3_BDPV12</stp>
        <stp>9048 JT Equity</stp>
        <stp>PX_TO_BOOK_RATIO</stp>
        <stp>[TPX as of May 17 20231.xlsx]Bloomberg!R210C7</stp>
        <tr r="G210" s="2"/>
      </tp>
      <tp>
        <v>0.7736685677213665</v>
        <stp/>
        <stp>##V3_BDPV12</stp>
        <stp>6508 JT Equity</stp>
        <stp>PX_TO_BOOK_RATIO</stp>
        <stp>[TPX as of May 17 20231.xlsx]Bloomberg!R804C7</stp>
        <tr r="G804" s="2"/>
      </tp>
      <tp>
        <v>0.44193313831169123</v>
        <stp/>
        <stp>##V3_BDPV12</stp>
        <stp>7278 JT Equity</stp>
        <stp>PX_TO_BOOK_RATIO</stp>
        <stp>[TPX as of May 17 20231.xlsx]Bloomberg!R723C7</stp>
        <tr r="G723" s="2"/>
      </tp>
      <tp>
        <v>0.59926484532111635</v>
        <stp/>
        <stp>##V3_BDPV12</stp>
        <stp>4118 JT Equity</stp>
        <stp>PX_TO_BOOK_RATIO</stp>
        <stp>[TPX as of May 17 20231.xlsx]Bloomberg!R435C7</stp>
        <tr r="G435" s="2"/>
      </tp>
      <tp>
        <v>2.863375132516377</v>
        <stp/>
        <stp>##V3_BDPV12</stp>
        <stp>2678 JT Equity</stp>
        <stp>PX_TO_BOOK_RATIO</stp>
        <stp>[TPX as of May 17 20231.xlsx]Bloomberg!R673C7</stp>
        <tr r="G673" s="2"/>
      </tp>
      <tp>
        <v>3.2658633950695672</v>
        <stp/>
        <stp>##V3_BDPV12</stp>
        <stp>4768 JT Equity</stp>
        <stp>PX_TO_BOOK_RATIO</stp>
        <stp>[TPX as of May 17 20231.xlsx]Bloomberg!R192C7</stp>
        <tr r="G192" s="2"/>
      </tp>
      <tp>
        <v>0.60327455762426974</v>
        <stp/>
        <stp>##V3_BDPV12</stp>
        <stp>2579 JT Equity</stp>
        <stp>PX_TO_BOOK_RATIO</stp>
        <stp>[TPX as of May 17 20231.xlsx]Bloomberg!R353C7</stp>
        <tr r="G353" s="2"/>
      </tp>
      <tp>
        <v>2.8357572984449719</v>
        <stp/>
        <stp>##V3_BDPV12</stp>
        <stp>4369 JT Equity</stp>
        <stp>PX_TO_BOOK_RATIO</stp>
        <stp>[TPX as of May 17 20231.xlsx]Bloomberg!R772C7</stp>
        <tr r="G772" s="2"/>
      </tp>
      <tp>
        <v>1.1320182389398543</v>
        <stp/>
        <stp>##V3_BDPV12</stp>
        <stp>1969 JT Equity</stp>
        <stp>PX_TO_BOOK_RATIO</stp>
        <stp>[TPX as of May 17 20231.xlsx]Bloomberg!R552C7</stp>
        <tr r="G552" s="2"/>
      </tp>
      <tp>
        <v>1.0826990749552703</v>
        <stp/>
        <stp>##V3_BDPV12</stp>
        <stp>3569 JT Equity</stp>
        <stp>PX_TO_BOOK_RATIO</stp>
        <stp>[TPX as of May 17 20231.xlsx]Bloomberg!R652C7</stp>
        <tr r="G652" s="2"/>
      </tp>
      <tp>
        <v>-7.2289159999999999</v>
        <stp/>
        <stp>##V3_BDPV12</stp>
        <stp>9984 JT Equity</stp>
        <stp>CHG_PCT_YTD</stp>
        <stp>[TPX as of May 17 20231.xlsx]Bloomberg!R26C11</stp>
        <tr r="K26" s="2"/>
      </tp>
      <tp>
        <v>22.786539999999999</v>
        <stp/>
        <stp>##V3_BDPV12</stp>
        <stp>9983 JT Equity</stp>
        <stp>CHG_PCT_YTD</stp>
        <stp>[TPX as of May 17 20231.xlsx]Bloomberg!R43C11</stp>
        <tr r="K43" s="2"/>
      </tp>
      <tp>
        <v>18.18458</v>
        <stp/>
        <stp>##V3_BDPV12</stp>
        <stp>6981 JT Equity</stp>
        <stp>CHG_PCT_YTD</stp>
        <stp>[TPX as of May 17 20231.xlsx]Bloomberg!R28C11</stp>
        <tr r="K28" s="2"/>
      </tp>
      <tp>
        <v>13.738340000000001</v>
        <stp/>
        <stp>##V3_BDPV12</stp>
        <stp>6954 JT Equity</stp>
        <stp>CHG_PCT_YTD</stp>
        <stp>[TPX as of May 17 20231.xlsx]Bloomberg!R31C11</stp>
        <tr r="K31" s="2"/>
      </tp>
      <tp>
        <v>12.71368</v>
        <stp/>
        <stp>##V3_BDPV12</stp>
        <stp>6971 JT Equity</stp>
        <stp>CHG_PCT_YTD</stp>
        <stp>[TPX as of May 17 20231.xlsx]Bloomberg!R59C11</stp>
        <tr r="K59" s="2"/>
      </tp>
      <tp>
        <v>7.0498919999999998</v>
        <stp/>
        <stp>##V3_BDPV12</stp>
        <stp>7974 JT Equity</stp>
        <stp>CHG_PCT_YTD</stp>
        <stp>[TPX as of May 17 20231.xlsx]Bloomberg!R12C11</stp>
        <tr r="K12" s="2"/>
      </tp>
      <tp>
        <v>19.743400000000001</v>
        <stp/>
        <stp>##V3_BDPV12</stp>
        <stp>4901 JT Equity</stp>
        <stp>CHG_PCT_YTD</stp>
        <stp>[TPX as of May 17 20231.xlsx]Bloomberg!R46C11</stp>
        <tr r="K46" s="2"/>
      </tp>
      <tp>
        <v>27.509180000000001</v>
        <stp/>
        <stp>##V3_BDPV12</stp>
        <stp>6902 JT Equity</stp>
        <stp>CHG_PCT_YTD</stp>
        <stp>[TPX as of May 17 20231.xlsx]Bloomberg!R39C11</stp>
        <tr r="K39" s="2"/>
      </tp>
      <tp>
        <v>4.9605930000000003</v>
        <stp/>
        <stp>##V3_BDPV12</stp>
        <stp>4911 JT Equity</stp>
        <stp>CHG_PCT_YTD</stp>
        <stp>[TPX as of May 17 20231.xlsx]Bloomberg!R48C11</stp>
        <tr r="K48" s="2"/>
      </tp>
      <tp>
        <v>14.393090000000001</v>
        <stp/>
        <stp>##V3_BDPV12</stp>
        <stp>2914 JT Equity</stp>
        <stp>CHG_PCT_YTD</stp>
        <stp>[TPX as of May 17 20231.xlsx]Bloomberg!R33C11</stp>
        <tr r="K33" s="2"/>
      </tp>
      <tp>
        <v>-9.1745230000000006</v>
        <stp/>
        <stp>##V3_BDPV12</stp>
        <stp>6920 JT Equity</stp>
        <stp>CHG_PCT_YTD</stp>
        <stp>[TPX as of May 17 20231.xlsx]Bloomberg!R76C11</stp>
        <tr r="K76" s="2"/>
      </tp>
      <tp>
        <v>24.662520000000001</v>
        <stp/>
        <stp>##V3_BDPV12</stp>
        <stp>1928 JT Equity</stp>
        <stp>CHG_PCT_YTD</stp>
        <stp>[TPX as of May 17 20231.xlsx]Bloomberg!R80C11</stp>
        <tr r="K80" s="2"/>
      </tp>
      <tp>
        <v>17.143799999999999</v>
        <stp/>
        <stp>##V3_BDPV12</stp>
        <stp>1925 JT Equity</stp>
        <stp>CHG_PCT_YTD</stp>
        <stp>[TPX as of May 17 20231.xlsx]Bloomberg!R70C11</stp>
        <tr r="K70" s="2"/>
      </tp>
      <tp>
        <v>108.10339999999999</v>
        <stp/>
        <stp>##V3_BDPV12</stp>
        <stp>6526 JT Equity</stp>
        <stp>CHG_PCT_YTD</stp>
        <stp>[TPX as of May 17 20231.xlsx]Bloomberg!R286C11</stp>
        <tr r="K286" s="2"/>
      </tp>
      <tp>
        <v>25.4</v>
        <stp/>
        <stp>##V3_BDPV12</stp>
        <stp>8020 JT Equity</stp>
        <stp>CHG_PCT_YTD</stp>
        <stp>[TPX as of May 17 20231.xlsx]Bloomberg!R476C11</stp>
        <tr r="K476" s="2"/>
      </tp>
      <tp>
        <v>-1.526718</v>
        <stp/>
        <stp>##V3_BDPV12</stp>
        <stp>8227 JT Equity</stp>
        <stp>CHG_PCT_YTD</stp>
        <stp>[TPX as of May 17 20231.xlsx]Bloomberg!R305C11</stp>
        <tr r="K305" s="2"/>
      </tp>
      <tp>
        <v>25.968990000000002</v>
        <stp/>
        <stp>##V3_BDPV12</stp>
        <stp>6622 JT Equity</stp>
        <stp>CHG_PCT_YTD</stp>
        <stp>[TPX as of May 17 20231.xlsx]Bloomberg!R631C11</stp>
        <tr r="K631" s="2"/>
      </tp>
      <tp>
        <v>-2.570694</v>
        <stp/>
        <stp>##V3_BDPV12</stp>
        <stp>4521 JT Equity</stp>
        <stp>CHG_PCT_YTD</stp>
        <stp>[TPX as of May 17 20231.xlsx]Bloomberg!R518C11</stp>
        <tr r="K518" s="2"/>
      </tp>
      <tp>
        <v>4.8888889999999998</v>
        <stp/>
        <stp>##V3_BDPV12</stp>
        <stp>3222 JT Equity</stp>
        <stp>CHG_PCT_YTD</stp>
        <stp>[TPX as of May 17 20231.xlsx]Bloomberg!R658C11</stp>
        <tr r="K658" s="2"/>
      </tp>
      <tp>
        <v>7.5288399999999998</v>
        <stp/>
        <stp>##V3_BDPV12</stp>
        <stp>4722 JT Equity</stp>
        <stp>CHG_PCT_YTD</stp>
        <stp>[TPX as of May 17 20231.xlsx]Bloomberg!R633C11</stp>
        <tr r="K633" s="2"/>
      </tp>
      <tp>
        <v>12.956989999999999</v>
        <stp/>
        <stp>##V3_BDPV12</stp>
        <stp>4927 JT Equity</stp>
        <stp>CHG_PCT_YTD</stp>
        <stp>[TPX as of May 17 20231.xlsx]Bloomberg!R368C11</stp>
        <tr r="K368" s="2"/>
      </tp>
      <tp>
        <v>18.73479</v>
        <stp/>
        <stp>##V3_BDPV12</stp>
        <stp>2121 JT Equity</stp>
        <stp>CHG_PCT_YTD</stp>
        <stp>[TPX as of May 17 20231.xlsx]Bloomberg!R509C11</stp>
        <tr r="K509" s="2"/>
      </tp>
      <tp>
        <v>10.7113</v>
        <stp/>
        <stp>##V3_BDPV12</stp>
        <stp>5423 JT Equity</stp>
        <stp>CHG_PCT_YTD</stp>
        <stp>[TPX as of May 17 20231.xlsx]Bloomberg!R681C11</stp>
        <tr r="K681" s="2"/>
      </tp>
      <tp>
        <v>24.955559999999998</v>
        <stp/>
        <stp>##V3_BDPV12</stp>
        <stp>8022 JT Equity</stp>
        <stp>CHG_PCT_YTD</stp>
        <stp>[TPX as of May 17 20231.xlsx]Bloomberg!R721C11</stp>
        <tr r="K721" s="2"/>
      </tp>
      <tp>
        <v>-35.48189</v>
        <stp/>
        <stp>##V3_BDPV12</stp>
        <stp>2127 JT Equity</stp>
        <stp>CHG_PCT_YTD</stp>
        <stp>[TPX as of May 17 20231.xlsx]Bloomberg!R271C11</stp>
        <tr r="K271" s="2"/>
      </tp>
      <tp>
        <v>-14.17625</v>
        <stp/>
        <stp>##V3_BDPV12</stp>
        <stp>1820 JT Equity</stp>
        <stp>CHG_PCT_YTD</stp>
        <stp>[TPX as of May 17 20231.xlsx]Bloomberg!R568C11</stp>
        <tr r="K568" s="2"/>
      </tp>
      <tp>
        <v>9.1676719999999996</v>
        <stp/>
        <stp>##V3_BDPV12</stp>
        <stp>4324 JT Equity</stp>
        <stp>CHG_PCT_YTD</stp>
        <stp>[TPX as of May 17 20231.xlsx]Bloomberg!R143C11</stp>
        <tr r="K143" s="2"/>
      </tp>
      <tp>
        <v>34.482759999999999</v>
        <stp/>
        <stp>##V3_BDPV12</stp>
        <stp>4527 JT Equity</stp>
        <stp>CHG_PCT_YTD</stp>
        <stp>[TPX as of May 17 20231.xlsx]Bloomberg!R190C11</stp>
        <tr r="K190" s="2"/>
      </tp>
      <tp>
        <v>10.19417</v>
        <stp/>
        <stp>##V3_BDPV12</stp>
        <stp>9024 JT Equity</stp>
        <stp>CHG_PCT_YTD</stp>
        <stp>[TPX as of May 17 20231.xlsx]Bloomberg!R266C11</stp>
        <tr r="K266" s="2"/>
      </tp>
      <tp>
        <v>0.49627789999999999</v>
        <stp/>
        <stp>##V3_BDPV12</stp>
        <stp>4023 JT Equity</stp>
        <stp>CHG_PCT_YTD</stp>
        <stp>[TPX as of May 17 20231.xlsx]Bloomberg!R500C11</stp>
        <tr r="K500" s="2"/>
      </tp>
      <tp>
        <v>-8.3932850000000006</v>
        <stp/>
        <stp>##V3_BDPV12</stp>
        <stp>1821 JT Equity</stp>
        <stp>CHG_PCT_YTD</stp>
        <stp>[TPX as of May 17 20231.xlsx]Bloomberg!R773C11</stp>
        <tr r="K773" s="2"/>
      </tp>
      <tp>
        <v>7.945443</v>
        <stp/>
        <stp>##V3_BDPV12</stp>
        <stp>6724 JT Equity</stp>
        <stp>CHG_PCT_YTD</stp>
        <stp>[TPX as of May 17 20231.xlsx]Bloomberg!R211C11</stp>
        <tr r="K211" s="2"/>
      </tp>
      <tp>
        <v>28.009540000000001</v>
        <stp/>
        <stp>##V3_BDPV12</stp>
        <stp>6420 JT Equity</stp>
        <stp>CHG_PCT_YTD</stp>
        <stp>[TPX as of May 17 20231.xlsx]Bloomberg!R663C11</stp>
        <tr r="K663" s="2"/>
      </tp>
      <tp>
        <v>45.710270000000001</v>
        <stp/>
        <stp>##V3_BDPV12</stp>
        <stp>6323 JT Equity</stp>
        <stp>CHG_PCT_YTD</stp>
        <stp>[TPX as of May 17 20231.xlsx]Bloomberg!R571C11</stp>
        <tr r="K571" s="2"/>
      </tp>
      <tp>
        <v>10.86262</v>
        <stp/>
        <stp>##V3_BDPV12</stp>
        <stp>7220 JT Equity</stp>
        <stp>CHG_PCT_YTD</stp>
        <stp>[TPX as of May 17 20231.xlsx]Bloomberg!R643C11</stp>
        <tr r="K643" s="2"/>
      </tp>
      <tp>
        <v>18.238990000000001</v>
        <stp/>
        <stp>##V3_BDPV12</stp>
        <stp>1720 JT Equity</stp>
        <stp>CHG_PCT_YTD</stp>
        <stp>[TPX as of May 17 20231.xlsx]Bloomberg!R775C11</stp>
        <tr r="K775" s="2"/>
      </tp>
      <tp>
        <v>15.373559999999999</v>
        <stp/>
        <stp>##V3_BDPV12</stp>
        <stp>3626 JT Equity</stp>
        <stp>CHG_PCT_YTD</stp>
        <stp>[TPX as of May 17 20231.xlsx]Bloomberg!R149C11</stp>
        <tr r="K149" s="2"/>
      </tp>
      <tp>
        <v>18.213460000000001</v>
        <stp/>
        <stp>##V3_BDPV12</stp>
        <stp>8424 JT Equity</stp>
        <stp>CHG_PCT_YTD</stp>
        <stp>[TPX as of May 17 20231.xlsx]Bloomberg!R421C11</stp>
        <tr r="K421" s="2"/>
      </tp>
      <tp>
        <v>27.736129999999999</v>
        <stp/>
        <stp>##V3_BDPV12</stp>
        <stp>8425 JT Equity</stp>
        <stp>CHG_PCT_YTD</stp>
        <stp>[TPX as of May 17 20231.xlsx]Bloomberg!R534C11</stp>
        <tr r="K534" s="2"/>
      </tp>
      <tp>
        <v>-21.13402</v>
        <stp/>
        <stp>##V3_BDPV12</stp>
        <stp>5726 JT Equity</stp>
        <stp>CHG_PCT_YTD</stp>
        <stp>[TPX as of May 17 20231.xlsx]Bloomberg!R617C11</stp>
        <tr r="K617" s="2"/>
      </tp>
      <tp>
        <v>39.583329999999997</v>
        <stp/>
        <stp>##V3_BDPV12</stp>
        <stp>3923 JT Equity</stp>
        <stp>CHG_PCT_YTD</stp>
        <stp>[TPX as of May 17 20231.xlsx]Bloomberg!R376C11</stp>
        <tr r="K376" s="2"/>
      </tp>
      <tp>
        <v>-30.931899999999999</v>
        <stp/>
        <stp>##V3_BDPV12</stp>
        <stp>5727 JT Equity</stp>
        <stp>CHG_PCT_YTD</stp>
        <stp>[TPX as of May 17 20231.xlsx]Bloomberg!R707C11</stp>
        <tr r="K707" s="2"/>
      </tp>
      <tp>
        <v>19.12548</v>
        <stp/>
        <stp>##V3_BDPV12</stp>
        <stp>4626 JT Equity</stp>
        <stp>CHG_PCT_YTD</stp>
        <stp>[TPX as of May 17 20231.xlsx]Bloomberg!R660C11</stp>
        <tr r="K660" s="2"/>
      </tp>
      <tp>
        <v>35.058210000000003</v>
        <stp/>
        <stp>##V3_BDPV12</stp>
        <stp>2222 JT Equity</stp>
        <stp>CHG_PCT_YTD</stp>
        <stp>[TPX as of May 17 20231.xlsx]Bloomberg!R367C11</stp>
        <tr r="K367" s="2"/>
      </tp>
      <tp>
        <v>18.53246</v>
        <stp/>
        <stp>##V3_BDPV12</stp>
        <stp>4028 JT Equity</stp>
        <stp>CHG_PCT_YTD</stp>
        <stp>[TPX as of May 17 20231.xlsx]Bloomberg!R901C11</stp>
        <tr r="K901" s="2"/>
      </tp>
      <tp>
        <v>11.991529999999999</v>
        <stp/>
        <stp>##V3_BDPV12</stp>
        <stp>6929 JT Equity</stp>
        <stp>CHG_PCT_YTD</stp>
        <stp>[TPX as of May 17 20231.xlsx]Bloomberg!R827C11</stp>
        <tr r="K827" s="2"/>
      </tp>
      <tp>
        <v>33.88805</v>
        <stp/>
        <stp>##V3_BDPV12</stp>
        <stp>2929 JT Equity</stp>
        <stp>CHG_PCT_YTD</stp>
        <stp>[TPX as of May 17 20231.xlsx]Bloomberg!R860C11</stp>
        <tr r="K860" s="2"/>
      </tp>
      <tp>
        <v>8.9609480000000001</v>
        <stp/>
        <stp>##V3_BDPV12</stp>
        <stp>7327 JT Equity</stp>
        <stp>CHG_PCT_YTD</stp>
        <stp>[TPX as of May 17 20231.xlsx]Bloomberg!R610C11</stp>
        <tr r="K610" s="2"/>
      </tp>
      <tp>
        <v>16.840810000000001</v>
        <stp/>
        <stp>##V3_BDPV12</stp>
        <stp>6925 JT Equity</stp>
        <stp>CHG_PCT_YTD</stp>
        <stp>[TPX as of May 17 20231.xlsx]Bloomberg!R405C11</stp>
        <tr r="K405" s="2"/>
      </tp>
      <tp>
        <v>-2.6929979999999998</v>
        <stp/>
        <stp>##V3_BDPV12</stp>
        <stp>2326 JT Equity</stp>
        <stp>CHG_PCT_YTD</stp>
        <stp>[TPX as of May 17 20231.xlsx]Bloomberg!R729C11</stp>
        <tr r="K729" s="2"/>
      </tp>
      <tp>
        <v>6.1806660000000004</v>
        <stp/>
        <stp>##V3_BDPV12</stp>
        <stp>1926 JT Equity</stp>
        <stp>CHG_PCT_YTD</stp>
        <stp>[TPX as of May 17 20231.xlsx]Bloomberg!R703C11</stp>
        <tr r="K703" s="2"/>
      </tp>
      <tp>
        <v>37.457540000000002</v>
        <stp/>
        <stp>##V3_BDPV12</stp>
        <stp>2726 JT Equity</stp>
        <stp>CHG_PCT_YTD</stp>
        <stp>[TPX as of May 17 20231.xlsx]Bloomberg!R710C11</stp>
        <tr r="K710" s="2"/>
      </tp>
      <tp>
        <v>10.32028</v>
        <stp/>
        <stp>##V3_BDPV12</stp>
        <stp>6923 JT Equity</stp>
        <stp>CHG_PCT_YTD</stp>
        <stp>[TPX as of May 17 20231.xlsx]Bloomberg!R253C11</stp>
        <tr r="K253" s="2"/>
      </tp>
      <tp>
        <v>-13.392860000000001</v>
        <stp/>
        <stp>##V3_BDPV12</stp>
        <stp>4921 JT Equity</stp>
        <stp>CHG_PCT_YTD</stp>
        <stp>[TPX as of May 17 20231.xlsx]Bloomberg!R384C11</stp>
        <tr r="K384" s="2"/>
      </tp>
      <tp>
        <v>7.4509800000000004</v>
        <stp/>
        <stp>##V3_BDPV12</stp>
        <stp>8524 JT Equity</stp>
        <stp>CHG_PCT_YTD</stp>
        <stp>[TPX as of May 17 20231.xlsx]Bloomberg!R653C11</stp>
        <tr r="K653" s="2"/>
      </tp>
      <tp>
        <v>25.342469999999999</v>
        <stp/>
        <stp>##V3_BDPV12</stp>
        <stp>6727 JT Equity</stp>
        <stp>CHG_PCT_YTD</stp>
        <stp>[TPX as of May 17 20231.xlsx]Bloomberg!R562C11</stp>
        <tr r="K562" s="2"/>
      </tp>
      <tp>
        <v>4.4776119999999997</v>
        <stp/>
        <stp>##V3_BDPV12</stp>
        <stp>9025 JT Equity</stp>
        <stp>CHG_PCT_YTD</stp>
        <stp>[TPX as of May 17 20231.xlsx]Bloomberg!R798C11</stp>
        <tr r="K798" s="2"/>
      </tp>
      <tp>
        <v>19.829219999999999</v>
        <stp/>
        <stp>##V3_BDPV12</stp>
        <stp>7224 JT Equity</stp>
        <stp>CHG_PCT_YTD</stp>
        <stp>[TPX as of May 17 20231.xlsx]Bloomberg!R668C11</stp>
        <tr r="K668" s="2"/>
      </tp>
      <tp>
        <v>26.40625</v>
        <stp/>
        <stp>##V3_BDPV12</stp>
        <stp>2327 JT Equity</stp>
        <stp>CHG_PCT_YTD</stp>
        <stp>[TPX as of May 17 20231.xlsx]Bloomberg!R505C11</stp>
        <tr r="K505" s="2"/>
      </tp>
      <tp>
        <v>22.159829999999999</v>
        <stp/>
        <stp>##V3_BDPV12</stp>
        <stp>1721 JT Equity</stp>
        <stp>CHG_PCT_YTD</stp>
        <stp>[TPX as of May 17 20231.xlsx]Bloomberg!R327C11</stp>
        <tr r="K327" s="2"/>
      </tp>
      <tp>
        <v>19.340969999999999</v>
        <stp/>
        <stp>##V3_BDPV12</stp>
        <stp>5021 JT Equity</stp>
        <stp>CHG_PCT_YTD</stp>
        <stp>[TPX as of May 17 20231.xlsx]Bloomberg!R293C11</stp>
        <tr r="K293" s="2"/>
      </tp>
      <tp>
        <v>5.8252430000000004</v>
        <stp/>
        <stp>##V3_BDPV12</stp>
        <stp>4922 JT Equity</stp>
        <stp>CHG_PCT_YTD</stp>
        <stp>[TPX as of May 17 20231.xlsx]Bloomberg!R184C11</stp>
        <tr r="K184" s="2"/>
      </tp>
      <tp>
        <v>-2.1523180000000002</v>
        <stp/>
        <stp>##V3_BDPV12</stp>
        <stp>9627 JT Equity</stp>
        <stp>CHG_PCT_YTD</stp>
        <stp>[TPX as of May 17 20231.xlsx]Bloomberg!R446C11</stp>
        <tr r="K446" s="2"/>
      </tp>
      <tp>
        <v>5.3633220000000001</v>
        <stp/>
        <stp>##V3_BDPV12</stp>
        <stp>4021 JT Equity</stp>
        <stp>CHG_PCT_YTD</stp>
        <stp>[TPX as of May 17 20231.xlsx]Bloomberg!R200C11</stp>
        <tr r="K200" s="2"/>
      </tp>
      <tp>
        <v>30.379750000000001</v>
        <stp/>
        <stp>##V3_BDPV12</stp>
        <stp>2427 JT Equity</stp>
        <stp>CHG_PCT_YTD</stp>
        <stp>[TPX as of May 17 20231.xlsx]Bloomberg!R478C11</stp>
        <tr r="K478" s="2"/>
      </tp>
      <tp>
        <v>34.703200000000002</v>
        <stp/>
        <stp>##V3_BDPV12</stp>
        <stp>9424 JT Equity</stp>
        <stp>CHG_PCT_YTD</stp>
        <stp>[TPX as of May 17 20231.xlsx]Bloomberg!R815C11</stp>
        <tr r="K815" s="2"/>
      </tp>
      <tp>
        <v>-2.5174829999999999</v>
        <stp/>
        <stp>##V3_BDPV12</stp>
        <stp>4825 JT Equity</stp>
        <stp>CHG_PCT_YTD</stp>
        <stp>[TPX as of May 17 20231.xlsx]Bloomberg!R922C11</stp>
        <tr r="K922" s="2"/>
      </tp>
      <tp>
        <v>16.83417</v>
        <stp/>
        <stp>##V3_BDPV12</stp>
        <stp>8125 JT Equity</stp>
        <stp>CHG_PCT_YTD</stp>
        <stp>[TPX as of May 17 20231.xlsx]Bloomberg!R826C11</stp>
        <tr r="K826" s="2"/>
      </tp>
      <tp>
        <v>26.342130000000001</v>
        <stp/>
        <stp>##V3_BDPV12</stp>
        <stp>8129 JT Equity</stp>
        <stp>CHG_PCT_YTD</stp>
        <stp>[TPX as of May 17 20231.xlsx]Bloomberg!R487C11</stp>
        <tr r="K487" s="2"/>
      </tp>
      <tp>
        <v>-6.6282420000000002</v>
        <stp/>
        <stp>##V3_BDPV12</stp>
        <stp>2124 JT Equity</stp>
        <stp>CHG_PCT_YTD</stp>
        <stp>[TPX as of May 17 20231.xlsx]Bloomberg!R928C11</stp>
        <tr r="K928" s="2"/>
      </tp>
      <tp>
        <v>-0.8917197</v>
        <stp/>
        <stp>##V3_BDPV12</stp>
        <stp>8628 JT Equity</stp>
        <stp>CHG_PCT_YTD</stp>
        <stp>[TPX as of May 17 20231.xlsx]Bloomberg!R627C11</stp>
        <tr r="K627" s="2"/>
      </tp>
      <tp>
        <v>-5.1813469999999997</v>
        <stp/>
        <stp>##V3_BDPV12</stp>
        <stp>4928 JT Equity</stp>
        <stp>CHG_PCT_YTD</stp>
        <stp>[TPX as of May 17 20231.xlsx]Bloomberg!R604C11</stp>
        <tr r="K604" s="2"/>
      </tp>
      <tp>
        <v>15.800420000000001</v>
        <stp/>
        <stp>##V3_BDPV12</stp>
        <stp>7226 JT Equity</stp>
        <stp>CHG_PCT_YTD</stp>
        <stp>[TPX as of May 17 20231.xlsx]Bloomberg!R820C11</stp>
        <tr r="K820" s="2"/>
      </tp>
      <tp>
        <v>18.50508</v>
        <stp/>
        <stp>##V3_BDPV12</stp>
        <stp>4326 JT Equity</stp>
        <stp>CHG_PCT_YTD</stp>
        <stp>[TPX as of May 17 20231.xlsx]Bloomberg!R987C11</stp>
        <tr r="K987" s="2"/>
      </tp>
      <tp>
        <v>-22.39554</v>
        <stp/>
        <stp>##V3_BDPV12</stp>
        <stp>7128 JT Equity</stp>
        <stp>CHG_PCT_YTD</stp>
        <stp>[TPX as of May 17 20231.xlsx]Bloomberg!R784C11</stp>
        <tr r="K784" s="2"/>
      </tp>
      <tp>
        <v>10.591900000000001</v>
        <stp/>
        <stp>##V3_BDPV12</stp>
        <stp>9621 JT Equity</stp>
        <stp>CHG_PCT_YTD</stp>
        <stp>[TPX as of May 17 20231.xlsx]Bloomberg!R975C11</stp>
        <tr r="K975" s="2"/>
      </tp>
      <tp>
        <v>-0.22988510000000001</v>
        <stp/>
        <stp>##V3_BDPV12</stp>
        <stp>2220 JT Equity</stp>
        <stp>CHG_PCT_YTD</stp>
        <stp>[TPX as of May 17 20231.xlsx]Bloomberg!R825C11</stp>
        <tr r="K825" s="2"/>
      </tp>
      <tp>
        <v>-15.74765</v>
        <stp/>
        <stp>##V3_BDPV12</stp>
        <stp>4528 JT Equity</stp>
        <stp>CHG_PCT_YTD</stp>
        <stp>[TPX as of May 17 20231.xlsx]Bloomberg!R134C11</stp>
        <tr r="K134" s="2"/>
      </tp>
      <tp>
        <v>-3.0497589999999999</v>
        <stp/>
        <stp>##V3_BDPV12</stp>
        <stp>7821 JT Equity</stp>
        <stp>CHG_PCT_YTD</stp>
        <stp>[TPX as of May 17 20231.xlsx]Bloomberg!R850C11</stp>
        <tr r="K850" s="2"/>
      </tp>
      <tp>
        <v>12.86337</v>
        <stp/>
        <stp>##V3_BDPV12</stp>
        <stp>7421 JT Equity</stp>
        <stp>CHG_PCT_YTD</stp>
        <stp>[TPX as of May 17 20231.xlsx]Bloomberg!R847C11</stp>
        <tr r="K847" s="2"/>
      </tp>
      <tp>
        <v>57.763480000000001</v>
        <stp/>
        <stp>##V3_BDPV12</stp>
        <stp>4423 JT Equity</stp>
        <stp>CHG_PCT_YTD</stp>
        <stp>[TPX as of May 17 20231.xlsx]Bloomberg!R994C11</stp>
        <tr r="K994" s="2"/>
      </tp>
      <tp>
        <v>33.087629999999997</v>
        <stp/>
        <stp>##V3_BDPV12</stp>
        <stp>5929 JT Equity</stp>
        <stp>CHG_PCT_YTD</stp>
        <stp>[TPX as of May 17 20231.xlsx]Bloomberg!R313C11</stp>
        <tr r="K313" s="2"/>
      </tp>
      <tp>
        <v>-6.0916439999999996</v>
        <stp/>
        <stp>##V3_BDPV12</stp>
        <stp>6222 JT Equity</stp>
        <stp>CHG_PCT_YTD</stp>
        <stp>[TPX as of May 17 20231.xlsx]Bloomberg!R806C11</stp>
        <tr r="K806" s="2"/>
      </tp>
      <tp>
        <v>-6.3136460000000003</v>
        <stp/>
        <stp>##V3_BDPV12</stp>
        <stp>6523 JT Equity</stp>
        <stp>CHG_PCT_YTD</stp>
        <stp>[TPX as of May 17 20231.xlsx]Bloomberg!R963C11</stp>
        <tr r="K963" s="2"/>
      </tp>
      <tp>
        <v>-4.2780750000000003</v>
        <stp/>
        <stp>##V3_BDPV12</stp>
        <stp>2229 JT Equity</stp>
        <stp>CHG_PCT_YTD</stp>
        <stp>[TPX as of May 17 20231.xlsx]Bloomberg!R338C11</stp>
        <tr r="K338" s="2"/>
      </tp>
      <tp>
        <v>29.274000000000001</v>
        <stp/>
        <stp>##V3_BDPV12</stp>
        <stp>7729 JT Equity</stp>
        <stp>CHG_PCT_YTD</stp>
        <stp>[TPX as of May 17 20231.xlsx]Bloomberg!R352C11</stp>
        <tr r="K352" s="2"/>
      </tp>
      <tp>
        <v>-8.5106380000000001</v>
        <stp/>
        <stp>##V3_BDPV12</stp>
        <stp>6028 JT Equity</stp>
        <stp>CHG_PCT_YTD</stp>
        <stp>[TPX as of May 17 20231.xlsx]Bloomberg!R259C11</stp>
        <tr r="K259" s="2"/>
      </tp>
      <tp>
        <v>4.6616540000000004</v>
        <stp/>
        <stp>##V3_BDPV12</stp>
        <stp>8522 JT Equity</stp>
        <stp>CHG_PCT_YTD</stp>
        <stp>[TPX as of May 17 20231.xlsx]Bloomberg!R906C11</stp>
        <tr r="K906" s="2"/>
      </tp>
      <tp>
        <v>22.108350000000002</v>
        <stp/>
        <stp>##V3_BDPV12</stp>
        <stp>8923 JT Equity</stp>
        <stp>CHG_PCT_YTD</stp>
        <stp>[TPX as of May 17 20231.xlsx]Bloomberg!R821C11</stp>
        <tr r="K821" s="2"/>
      </tp>
      <tp>
        <v>7.5573550000000003</v>
        <stp/>
        <stp>##V3_BDPV12</stp>
        <stp>5122 JT Equity</stp>
        <stp>CHG_PCT_YTD</stp>
        <stp>[TPX as of May 17 20231.xlsx]Bloomberg!R908C11</stp>
        <tr r="K908" s="2"/>
      </tp>
      <tp>
        <v>-4.6762589999999999</v>
        <stp/>
        <stp>##V3_BDPV12</stp>
        <stp>6728 JT Equity</stp>
        <stp>CHG_PCT_YTD</stp>
        <stp>[TPX as of May 17 20231.xlsx]Bloomberg!R341C11</stp>
        <tr r="K341" s="2"/>
      </tp>
      <tp>
        <v>19101.988185436658</v>
        <stp/>
        <stp>##V3_BDPV12</stp>
        <stp>9022 JT Equity</stp>
        <stp>BOOK_VAL_PER_SH</stp>
        <stp>[TPX as of May 17 20231.xlsx]Bloomberg!R51C6</stp>
        <tr r="F51" s="2"/>
      </tp>
      <tp>
        <v>3062.5858366219068</v>
        <stp/>
        <stp>##V3_BDPV12</stp>
        <stp>8053 JT Equity</stp>
        <stp>BOOK_VAL_PER_SH</stp>
        <stp>[TPX as of May 17 20231.xlsx]Bloomberg!R40C6</stp>
        <tr r="F40" s="2"/>
      </tp>
      <tp>
        <v>4877.5535103203047</v>
        <stp/>
        <stp>##V3_BDPV12</stp>
        <stp>9101 JT Equity</stp>
        <stp>BOOK_VAL_PER_SH</stp>
        <stp>[TPX as of May 17 20231.xlsx]Bloomberg!R91C6</stp>
        <tr r="F91" s="2"/>
      </tp>
      <tp>
        <v>3108.7531963076553</v>
        <stp/>
        <stp>##V3_BDPV12</stp>
        <stp>8801 JT Equity</stp>
        <stp>BOOK_VAL_PER_SH</stp>
        <stp>[TPX as of May 17 20231.xlsx]Bloomberg!R60C6</stp>
        <tr r="F60" s="2"/>
      </tp>
      <tp>
        <v>1.578966090385622</v>
        <stp/>
        <stp>##V3_BDPV12</stp>
        <stp>9731 JT Equity</stp>
        <stp>PX_TO_BOOK_RATIO</stp>
        <stp>[TPX as of May 17 20231.xlsx]Bloomberg!R1853C7</stp>
        <tr r="G1853" s="2"/>
      </tp>
      <tp>
        <v>0.45875229972159981</v>
        <stp/>
        <stp>##V3_BDPV12</stp>
        <stp>9763 JT Equity</stp>
        <stp>PX_TO_BOOK_RATIO</stp>
        <stp>[TPX as of May 17 20231.xlsx]Bloomberg!R1981C7</stp>
        <tr r="G1981" s="2"/>
      </tp>
      <tp>
        <v>1.032208938685053</v>
        <stp/>
        <stp>##V3_BDPV12</stp>
        <stp>9946 JT Equity</stp>
        <stp>PX_TO_BOOK_RATIO</stp>
        <stp>[TPX as of May 17 20231.xlsx]Bloomberg!R1264C7</stp>
        <tr r="G1264" s="2"/>
      </tp>
      <tp>
        <v>0.82932788788456757</v>
        <stp/>
        <stp>##V3_BDPV12</stp>
        <stp>9081 JT Equity</stp>
        <stp>PX_TO_BOOK_RATIO</stp>
        <stp>[TPX as of May 17 20231.xlsx]Bloomberg!R1363C7</stp>
        <tr r="G1363" s="2"/>
      </tp>
      <tp>
        <v>0.61316547408002753</v>
        <stp/>
        <stp>##V3_BDPV12</stp>
        <stp>9274 JT Equity</stp>
        <stp>PX_TO_BOOK_RATIO</stp>
        <stp>[TPX as of May 17 20231.xlsx]Bloomberg!R1126C7</stp>
        <tr r="G1126" s="2"/>
      </tp>
      <tp>
        <v>0.71635829639475002</v>
        <stp/>
        <stp>##V3_BDPV12</stp>
        <stp>9514 JT Equity</stp>
        <stp>PX_TO_BOOK_RATIO</stp>
        <stp>[TPX as of May 17 20231.xlsx]Bloomberg!R1706C7</stp>
        <tr r="G1706" s="2"/>
      </tp>
      <tp>
        <v>0.88391588435959656</v>
        <stp/>
        <stp>##V3_BDPV12</stp>
        <stp>9622 JT Equity</stp>
        <stp>PX_TO_BOOK_RATIO</stp>
        <stp>[TPX as of May 17 20231.xlsx]Bloomberg!R1460C7</stp>
        <tr r="G1460" s="2"/>
      </tp>
      <tp>
        <v>0.34178265350553089</v>
        <stp/>
        <stp>##V3_BDPV12</stp>
        <stp>8881 JT Equity</stp>
        <stp>PX_TO_BOOK_RATIO</stp>
        <stp>[TPX as of May 17 20231.xlsx]Bloomberg!R1513C7</stp>
        <tr r="G1513" s="2"/>
      </tp>
      <tp>
        <v>0.31219390115332907</v>
        <stp/>
        <stp>##V3_BDPV12</stp>
        <stp>8365 JT Equity</stp>
        <stp>PX_TO_BOOK_RATIO</stp>
        <stp>[TPX as of May 17 20231.xlsx]Bloomberg!R1927C7</stp>
        <tr r="G1927" s="2"/>
      </tp>
      <tp>
        <v>0.48230904000000002</v>
        <stp/>
        <stp>##V3_BDPV12</stp>
        <stp>8025 JT Equity</stp>
        <stp>PX_TO_BOOK_RATIO</stp>
        <stp>[TPX as of May 17 20231.xlsx]Bloomberg!R1967C7</stp>
        <tr r="G1967" s="2"/>
      </tp>
      <tp>
        <v>0.22861561982220019</v>
        <stp/>
        <stp>##V3_BDPV12</stp>
        <stp>8364 JT Equity</stp>
        <stp>PX_TO_BOOK_RATIO</stp>
        <stp>[TPX as of May 17 20231.xlsx]Bloomberg!R1606C7</stp>
        <tr r="G1606" s="2"/>
      </tp>
      <tp>
        <v>0.91103929414973406</v>
        <stp/>
        <stp>##V3_BDPV12</stp>
        <stp>8165 JT Equity</stp>
        <stp>PX_TO_BOOK_RATIO</stp>
        <stp>[TPX as of May 17 20231.xlsx]Bloomberg!R1427C7</stp>
        <tr r="G1427" s="2"/>
      </tp>
      <tp>
        <v>2.2355755317967825</v>
        <stp/>
        <stp>##V3_BDPV12</stp>
        <stp>8275 JT Equity</stp>
        <stp>PX_TO_BOOK_RATIO</stp>
        <stp>[TPX as of May 17 20231.xlsx]Bloomberg!R1657C7</stp>
        <tr r="G1657" s="2"/>
      </tp>
      <tp>
        <v>0.51410054003940198</v>
        <stp/>
        <stp>##V3_BDPV12</stp>
        <stp>8217 JT Equity</stp>
        <stp>PX_TO_BOOK_RATIO</stp>
        <stp>[TPX as of May 17 20231.xlsx]Bloomberg!R1105C7</stp>
        <tr r="G1105" s="2"/>
      </tp>
      <tp>
        <v>0.40946803482692268</v>
        <stp/>
        <stp>##V3_BDPV12</stp>
        <stp>8706 JT Equity</stp>
        <stp>PX_TO_BOOK_RATIO</stp>
        <stp>[TPX as of May 17 20231.xlsx]Bloomberg!R1504C7</stp>
        <tr r="G1504" s="2"/>
      </tp>
      <tp>
        <v>40.445604006086882</v>
        <stp/>
        <stp>##V3_BDPV12</stp>
        <stp>8107 JT Equity</stp>
        <stp>PX_TO_BOOK_RATIO</stp>
        <stp>[TPX as of May 17 20231.xlsx]Bloomberg!R2085C7</stp>
        <tr r="G2085" s="2"/>
      </tp>
      <tp>
        <v>1.7108671331223293</v>
        <stp/>
        <stp>##V3_BDPV12</stp>
        <stp>9704 JT Equity</stp>
        <stp>PX_TO_BOOK_RATIO</stp>
        <stp>[TPX as of May 17 20231.xlsx]Bloomberg!R2066C7</stp>
        <tr r="G2066" s="2"/>
      </tp>
      <tp>
        <v>1.1458885667537571</v>
        <stp/>
        <stp>##V3_BDPV12</stp>
        <stp>9466 JT Equity</stp>
        <stp>PX_TO_BOOK_RATIO</stp>
        <stp>[TPX as of May 17 20231.xlsx]Bloomberg!R2154C7</stp>
        <tr r="G2154" s="2"/>
      </tp>
      <tp>
        <v>0.27561082016350147</v>
        <stp/>
        <stp>##V3_BDPV12</stp>
        <stp>5992 JT Equity</stp>
        <stp>PX_TO_BOOK_RATIO</stp>
        <stp>[TPX as of May 17 20231.xlsx]Bloomberg!R1620C7</stp>
        <tr r="G1620" s="2"/>
      </tp>
      <tp>
        <v>0.73292084486115705</v>
        <stp/>
        <stp>##V3_BDPV12</stp>
        <stp>5957 JT Equity</stp>
        <stp>PX_TO_BOOK_RATIO</stp>
        <stp>[TPX as of May 17 20231.xlsx]Bloomberg!R1365C7</stp>
        <tr r="G1365" s="2"/>
      </tp>
      <tp>
        <v>0.19898674248060105</v>
        <stp/>
        <stp>##V3_BDPV12</stp>
        <stp>5210 JT Equity</stp>
        <stp>PX_TO_BOOK_RATIO</stp>
        <stp>[TPX as of May 17 20231.xlsx]Bloomberg!R1872C7</stp>
        <tr r="G1872" s="2"/>
      </tp>
      <tp>
        <v>1.1839831884360852</v>
        <stp/>
        <stp>##V3_BDPV12</stp>
        <stp>6803 JT Equity</stp>
        <stp>PX_TO_BOOK_RATIO</stp>
        <stp>[TPX as of May 17 20231.xlsx]Bloomberg!R2001C7</stp>
        <tr r="G2001" s="2"/>
      </tp>
      <tp>
        <v>0.27204960104090886</v>
        <stp/>
        <stp>##V3_BDPV12</stp>
        <stp>5017 JT Equity</stp>
        <stp>PX_TO_BOOK_RATIO</stp>
        <stp>[TPX as of May 17 20231.xlsx]Bloomberg!R1635C7</stp>
        <tr r="G1635" s="2"/>
      </tp>
      <tp>
        <v>0.4069420408445798</v>
        <stp/>
        <stp>##V3_BDPV12</stp>
        <stp>5410 JT Equity</stp>
        <stp>PX_TO_BOOK_RATIO</stp>
        <stp>[TPX as of May 17 20231.xlsx]Bloomberg!R1082C7</stp>
        <tr r="G1082" s="2"/>
      </tp>
      <tp>
        <v>1.9517767642176271</v>
        <stp/>
        <stp>##V3_BDPV12</stp>
        <stp>6552 JT Equity</stp>
        <stp>PX_TO_BOOK_RATIO</stp>
        <stp>[TPX as of May 17 20231.xlsx]Bloomberg!R2110C7</stp>
        <tr r="G2110" s="2"/>
      </tp>
      <tp>
        <v>0.71415095783234939</v>
        <stp/>
        <stp>##V3_BDPV12</stp>
        <stp>6325 JT Equity</stp>
        <stp>PX_TO_BOOK_RATIO</stp>
        <stp>[TPX as of May 17 20231.xlsx]Bloomberg!R2087C7</stp>
        <tr r="G2087" s="2"/>
      </tp>
      <tp>
        <v>1.4579372999847025</v>
        <stp/>
        <stp>##V3_BDPV12</stp>
        <stp>5074 JT Equity</stp>
        <stp>PX_TO_BOOK_RATIO</stp>
        <stp>[TPX as of May 17 20231.xlsx]Bloomberg!R1246C7</stp>
        <tr r="G1246" s="2"/>
      </tp>
      <tp>
        <v>0.45278781631603843</v>
        <stp/>
        <stp>##V3_BDPV12</stp>
        <stp>5142 JT Equity</stp>
        <stp>PX_TO_BOOK_RATIO</stp>
        <stp>[TPX as of May 17 20231.xlsx]Bloomberg!R1370C7</stp>
        <tr r="G1370" s="2"/>
      </tp>
      <tp>
        <v>0.44099970696238705</v>
        <stp/>
        <stp>##V3_BDPV12</stp>
        <stp>5632 JT Equity</stp>
        <stp>PX_TO_BOOK_RATIO</stp>
        <stp>[TPX as of May 17 20231.xlsx]Bloomberg!R1450C7</stp>
        <tr r="G1450" s="2"/>
      </tp>
      <tp>
        <v>1.040778639527985</v>
        <stp/>
        <stp>##V3_BDPV12</stp>
        <stp>6171 JT Equity</stp>
        <stp>PX_TO_BOOK_RATIO</stp>
        <stp>[TPX as of May 17 20231.xlsx]Bloomberg!R2063C7</stp>
        <tr r="G2063" s="2"/>
      </tp>
      <tp>
        <v>1.2175019713548278</v>
        <stp/>
        <stp>##V3_BDPV12</stp>
        <stp>4801 JT Equity</stp>
        <stp>PX_TO_BOOK_RATIO</stp>
        <stp>[TPX as of May 17 20231.xlsx]Bloomberg!R1323C7</stp>
        <tr r="G1323" s="2"/>
      </tp>
      <tp>
        <v>1.0561548452255927</v>
        <stp/>
        <stp>##V3_BDPV12</stp>
        <stp>4251 JT Equity</stp>
        <stp>PX_TO_BOOK_RATIO</stp>
        <stp>[TPX as of May 17 20231.xlsx]Bloomberg!R1543C7</stp>
        <tr r="G1543" s="2"/>
      </tp>
      <tp>
        <v>1.682195937643101</v>
        <stp/>
        <stp>##V3_BDPV12</stp>
        <stp>4674 JT Equity</stp>
        <stp>PX_TO_BOOK_RATIO</stp>
        <stp>[TPX as of May 17 20231.xlsx]Bloomberg!R1106C7</stp>
        <tr r="G1106" s="2"/>
      </tp>
      <tp>
        <v>39.274730536041083</v>
        <stp/>
        <stp>##V3_BDPV12</stp>
        <stp>7524 JT Equity</stp>
        <stp>PX_TO_BOOK_RATIO</stp>
        <stp>[TPX as of May 17 20231.xlsx]Bloomberg!R2116C7</stp>
        <tr r="G2116" s="2"/>
      </tp>
      <tp>
        <v>0.5033964143453773</v>
        <stp/>
        <stp>##V3_BDPV12</stp>
        <stp>4611 JT Equity</stp>
        <stp>PX_TO_BOOK_RATIO</stp>
        <stp>[TPX as of May 17 20231.xlsx]Bloomberg!R1253C7</stp>
        <tr r="G1253" s="2"/>
      </tp>
      <tp>
        <v>0.62916266058665937</v>
        <stp/>
        <stp>##V3_BDPV12</stp>
        <stp>4097 JT Equity</stp>
        <stp>PX_TO_BOOK_RATIO</stp>
        <stp>[TPX as of May 17 20231.xlsx]Bloomberg!R1255C7</stp>
        <tr r="G1255" s="2"/>
      </tp>
      <tp>
        <v>2.5730438705238927</v>
        <stp/>
        <stp>##V3_BDPV12</stp>
        <stp>7183 JT Equity</stp>
        <stp>PX_TO_BOOK_RATIO</stp>
        <stp>[TPX as of May 17 20231.xlsx]Bloomberg!R2051C7</stp>
        <tr r="G2051" s="2"/>
      </tp>
      <tp>
        <v>0.56329267759658719</v>
        <stp/>
        <stp>##V3_BDPV12</stp>
        <stp>4215 JT Equity</stp>
        <stp>PX_TO_BOOK_RATIO</stp>
        <stp>[TPX as of May 17 20231.xlsx]Bloomberg!R1237C7</stp>
        <tr r="G1237" s="2"/>
      </tp>
      <tp>
        <v>0.34966783065522261</v>
        <stp/>
        <stp>##V3_BDPV12</stp>
        <stp>4620 JT Equity</stp>
        <stp>PX_TO_BOOK_RATIO</stp>
        <stp>[TPX as of May 17 20231.xlsx]Bloomberg!R1602C7</stp>
        <tr r="G1602" s="2"/>
      </tp>
      <tp>
        <v>1.1921921293010349</v>
        <stp/>
        <stp>##V3_BDPV12</stp>
        <stp>4926 JT Equity</stp>
        <stp>PX_TO_BOOK_RATIO</stp>
        <stp>[TPX as of May 17 20231.xlsx]Bloomberg!R1974C7</stp>
        <tr r="G1974" s="2"/>
      </tp>
      <tp>
        <v>0.44013787499076651</v>
        <stp/>
        <stp>##V3_BDPV12</stp>
        <stp>7971 JT Equity</stp>
        <stp>PX_TO_BOOK_RATIO</stp>
        <stp>[TPX as of May 17 20231.xlsx]Bloomberg!R1633C7</stp>
        <tr r="G1633" s="2"/>
      </tp>
      <tp>
        <v>0.46694149596290524</v>
        <stp/>
        <stp>##V3_BDPV12</stp>
        <stp>7955 JT Equity</stp>
        <stp>PX_TO_BOOK_RATIO</stp>
        <stp>[TPX as of May 17 20231.xlsx]Bloomberg!R1467C7</stp>
        <tr r="G1467" s="2"/>
      </tp>
      <tp>
        <v>0.69805005983971502</v>
        <stp/>
        <stp>##V3_BDPV12</stp>
        <stp>7514 JT Equity</stp>
        <stp>PX_TO_BOOK_RATIO</stp>
        <stp>[TPX as of May 17 20231.xlsx]Bloomberg!R1856C7</stp>
        <tr r="G1856" s="2"/>
      </tp>
      <tp>
        <v>0.28734872565669412</v>
        <stp/>
        <stp>##V3_BDPV12</stp>
        <stp>7214 JT Equity</stp>
        <stp>PX_TO_BOOK_RATIO</stp>
        <stp>[TPX as of May 17 20231.xlsx]Bloomberg!R1946C7</stp>
        <tr r="G1946" s="2"/>
      </tp>
      <tp>
        <v>0.86694569583070125</v>
        <stp/>
        <stp>##V3_BDPV12</stp>
        <stp>7874 JT Equity</stp>
        <stp>PX_TO_BOOK_RATIO</stp>
        <stp>[TPX as of May 17 20231.xlsx]Bloomberg!R1206C7</stp>
        <tr r="G1206" s="2"/>
      </tp>
      <tp>
        <v>0.33630086527351233</v>
        <stp/>
        <stp>##V3_BDPV12</stp>
        <stp>4295 JT Equity</stp>
        <stp>PX_TO_BOOK_RATIO</stp>
        <stp>[TPX as of May 17 20231.xlsx]Bloomberg!R2067C7</stp>
        <tr r="G2067" s="2"/>
      </tp>
      <tp>
        <v>0.96593737178682759</v>
        <stp/>
        <stp>##V3_BDPV12</stp>
        <stp>7590 JT Equity</stp>
        <stp>PX_TO_BOOK_RATIO</stp>
        <stp>[TPX as of May 17 20231.xlsx]Bloomberg!R1542C7</stp>
        <tr r="G1542" s="2"/>
      </tp>
      <tp>
        <v>0.77436415876476716</v>
        <stp/>
        <stp>##V3_BDPV12</stp>
        <stp>7466 JT Equity</stp>
        <stp>PX_TO_BOOK_RATIO</stp>
        <stp>[TPX as of May 17 20231.xlsx]Bloomberg!R1454C7</stp>
        <tr r="G1454" s="2"/>
      </tp>
      <tp>
        <v>1.0518427404933965</v>
        <stp/>
        <stp>##V3_BDPV12</stp>
        <stp>7520 JT Equity</stp>
        <stp>PX_TO_BOOK_RATIO</stp>
        <stp>[TPX as of May 17 20231.xlsx]Bloomberg!R1502C7</stp>
        <tr r="G1502" s="2"/>
      </tp>
      <tp>
        <v>0.37964439191233074</v>
        <stp/>
        <stp>##V3_BDPV12</stp>
        <stp>7885 JT Equity</stp>
        <stp>PX_TO_BOOK_RATIO</stp>
        <stp>[TPX as of May 17 20231.xlsx]Bloomberg!R1897C7</stp>
        <tr r="G1897" s="2"/>
      </tp>
      <tp>
        <v>0.30887212391930835</v>
        <stp/>
        <stp>##V3_BDPV12</stp>
        <stp>6771 JT Equity</stp>
        <stp>PX_TO_BOOK_RATIO</stp>
        <stp>[TPX as of May 17 20231.xlsx]Bloomberg!R1993C7</stp>
        <tr r="G1993" s="2"/>
      </tp>
      <tp>
        <v>0.58680206496955223</v>
        <stp/>
        <stp>##V3_BDPV12</stp>
        <stp>6962 JT Equity</stp>
        <stp>PX_TO_BOOK_RATIO</stp>
        <stp>[TPX as of May 17 20231.xlsx]Bloomberg!R1470C7</stp>
        <tr r="G1470" s="2"/>
      </tp>
      <tp>
        <v>0.80877349271137033</v>
        <stp/>
        <stp>##V3_BDPV12</stp>
        <stp>6855 JT Equity</stp>
        <stp>PX_TO_BOOK_RATIO</stp>
        <stp>[TPX as of May 17 20231.xlsx]Bloomberg!R1317C7</stp>
        <tr r="G1317" s="2"/>
      </tp>
      <tp>
        <v>0.45669464572048291</v>
        <stp/>
        <stp>##V3_BDPV12</stp>
        <stp>5936 JT Equity</stp>
        <stp>PX_TO_BOOK_RATIO</stp>
        <stp>[TPX as of May 17 20231.xlsx]Bloomberg!R2084C7</stp>
        <tr r="G2084" s="2"/>
      </tp>
      <tp>
        <v>1.0634818210299926</v>
        <stp/>
        <stp>##V3_BDPV12</stp>
        <stp>6941 JT Equity</stp>
        <stp>PX_TO_BOOK_RATIO</stp>
        <stp>[TPX as of May 17 20231.xlsx]Bloomberg!R1053C7</stp>
        <tr r="G1053" s="2"/>
      </tp>
      <tp>
        <v>0.65066080411192728</v>
        <stp/>
        <stp>##V3_BDPV12</stp>
        <stp>6330 JT Equity</stp>
        <stp>PX_TO_BOOK_RATIO</stp>
        <stp>[TPX as of May 17 20231.xlsx]Bloomberg!R1512C7</stp>
        <tr r="G1512" s="2"/>
      </tp>
      <tp>
        <v>0.51465909493893847</v>
        <stp/>
        <stp>##V3_BDPV12</stp>
        <stp>6794 JT Equity</stp>
        <stp>PX_TO_BOOK_RATIO</stp>
        <stp>[TPX as of May 17 20231.xlsx]Bloomberg!R1266C7</stp>
        <tr r="G1266" s="2"/>
      </tp>
      <tp>
        <v>1.2212163928667434</v>
        <stp/>
        <stp>##V3_BDPV12</stp>
        <stp>6236 JT Equity</stp>
        <stp>PX_TO_BOOK_RATIO</stp>
        <stp>[TPX as of May 17 20231.xlsx]Bloomberg!R1774C7</stp>
        <tr r="G1774" s="2"/>
      </tp>
      <tp>
        <v>0.6784873444933921</v>
        <stp/>
        <stp>##V3_BDPV12</stp>
        <stp>6486 JT Equity</stp>
        <stp>PX_TO_BOOK_RATIO</stp>
        <stp>[TPX as of May 17 20231.xlsx]Bloomberg!R1064C7</stp>
        <tr r="G1064" s="2"/>
      </tp>
      <tp>
        <v>0.36162167672362294</v>
        <stp/>
        <stp>##V3_BDPV12</stp>
        <stp>6463 JT Equity</stp>
        <stp>PX_TO_BOOK_RATIO</stp>
        <stp>[TPX as of May 17 20231.xlsx]Bloomberg!R1061C7</stp>
        <tr r="G1061" s="2"/>
      </tp>
      <tp>
        <v>1.3157752133726512</v>
        <stp/>
        <stp>##V3_BDPV12</stp>
        <stp>6333 JT Equity</stp>
        <stp>PX_TO_BOOK_RATIO</stp>
        <stp>[TPX as of May 17 20231.xlsx]Bloomberg!R1081C7</stp>
        <tr r="G1081" s="2"/>
      </tp>
      <tp>
        <v>0.3996801775005242</v>
        <stp/>
        <stp>##V3_BDPV12</stp>
        <stp>6640 JT Equity</stp>
        <stp>PX_TO_BOOK_RATIO</stp>
        <stp>[TPX as of May 17 20231.xlsx]Bloomberg!R1532C7</stp>
        <tr r="G1532" s="2"/>
      </tp>
      <tp>
        <v>3.0524543817315566</v>
        <stp/>
        <stp>##V3_BDPV12</stp>
        <stp>6095 JT Equity</stp>
        <stp>PX_TO_BOOK_RATIO</stp>
        <stp>[TPX as of May 17 20231.xlsx]Bloomberg!R1297C7</stp>
        <tr r="G1297" s="2"/>
      </tp>
      <tp>
        <v>0.47362070945861073</v>
        <stp/>
        <stp>##V3_BDPV12</stp>
        <stp>6675 JT Equity</stp>
        <stp>PX_TO_BOOK_RATIO</stp>
        <stp>[TPX as of May 17 20231.xlsx]Bloomberg!R1777C7</stp>
        <tr r="G1777" s="2"/>
      </tp>
      <tp>
        <v>0.68451947772400257</v>
        <stp/>
        <stp>##V3_BDPV12</stp>
        <stp>6485 JT Equity</stp>
        <stp>PX_TO_BOOK_RATIO</stp>
        <stp>[TPX as of May 17 20231.xlsx]Bloomberg!R1417C7</stp>
        <tr r="G1417" s="2"/>
      </tp>
      <tp>
        <v>0.88968632826481653</v>
        <stp/>
        <stp>##V3_BDPV12</stp>
        <stp>1813 JT Equity</stp>
        <stp>PX_TO_BOOK_RATIO</stp>
        <stp>[TPX as of May 17 20231.xlsx]Bloomberg!R1211C7</stp>
        <tr r="G1211" s="2"/>
      </tp>
      <tp>
        <v>0.92877835391609598</v>
        <stp/>
        <stp>##V3_BDPV12</stp>
        <stp>1975 JT Equity</stp>
        <stp>PX_TO_BOOK_RATIO</stp>
        <stp>[TPX as of May 17 20231.xlsx]Bloomberg!R1307C7</stp>
        <tr r="G1307" s="2"/>
      </tp>
      <tp>
        <v>0.51275442508165181</v>
        <stp/>
        <stp>##V3_BDPV12</stp>
        <stp>1805 JT Equity</stp>
        <stp>PX_TO_BOOK_RATIO</stp>
        <stp>[TPX as of May 17 20231.xlsx]Bloomberg!R1187C7</stp>
        <tr r="G1187" s="2"/>
      </tp>
      <tp>
        <v>0.73391989906967225</v>
        <stp/>
        <stp>##V3_BDPV12</stp>
        <stp>1663 JT Equity</stp>
        <stp>PX_TO_BOOK_RATIO</stp>
        <stp>[TPX as of May 17 20231.xlsx]Bloomberg!R1161C7</stp>
        <tr r="G1161" s="2"/>
      </tp>
      <tp>
        <v>1.3067987626418214</v>
        <stp/>
        <stp>##V3_BDPV12</stp>
        <stp>1726 JT Equity</stp>
        <stp>PX_TO_BOOK_RATIO</stp>
        <stp>[TPX as of May 17 20231.xlsx]Bloomberg!R1414C7</stp>
        <tr r="G1414" s="2"/>
      </tp>
      <tp>
        <v>0.3667162014190638</v>
        <stp/>
        <stp>##V3_BDPV12</stp>
        <stp>1827 JT Equity</stp>
        <stp>PX_TO_BOOK_RATIO</stp>
        <stp>[TPX as of May 17 20231.xlsx]Bloomberg!R1905C7</stp>
        <tr r="G1905" s="2"/>
      </tp>
      <tp>
        <v>0.52488856661843108</v>
        <stp/>
        <stp>##V3_BDPV12</stp>
        <stp>1914 JT Equity</stp>
        <stp>PX_TO_BOOK_RATIO</stp>
        <stp>[TPX as of May 17 20231.xlsx]Bloomberg!R1846C7</stp>
        <tr r="G1846" s="2"/>
      </tp>
      <tp t="s">
        <v>#N/A N/A</v>
        <stp/>
        <stp>##V3_BDPV12</stp>
        <stp>3175 JT Equity</stp>
        <stp>PX_TO_BOOK_RATIO</stp>
        <stp>[TPX as of May 17 20231.xlsx]Bloomberg!R2017C7</stp>
        <tr r="G2017" s="2"/>
      </tp>
      <tp>
        <v>3.6205690993830015</v>
        <stp/>
        <stp>##V3_BDPV12</stp>
        <stp>3633 JT Equity</stp>
        <stp>PX_TO_BOOK_RATIO</stp>
        <stp>[TPX as of May 17 20231.xlsx]Bloomberg!R1861C7</stp>
        <tr r="G1861" s="2"/>
      </tp>
      <tp>
        <v>5.5564257334214888</v>
        <stp/>
        <stp>##V3_BDPV12</stp>
        <stp>3937 JT Equity</stp>
        <stp>PX_TO_BOOK_RATIO</stp>
        <stp>[TPX as of May 17 20231.xlsx]Bloomberg!R1595C7</stp>
        <tr r="G1595" s="2"/>
      </tp>
      <tp>
        <v>7.1497527905491118</v>
        <stp/>
        <stp>##V3_BDPV12</stp>
        <stp>3446 JT Equity</stp>
        <stp>PX_TO_BOOK_RATIO</stp>
        <stp>[TPX as of May 17 20231.xlsx]Bloomberg!R1814C7</stp>
        <tr r="G1814" s="2"/>
      </tp>
      <tp>
        <v>0.43947476720514045</v>
        <stp/>
        <stp>##V3_BDPV12</stp>
        <stp>3512 JT Equity</stp>
        <stp>PX_TO_BOOK_RATIO</stp>
        <stp>[TPX as of May 17 20231.xlsx]Bloomberg!R1950C7</stp>
        <tr r="G1950" s="2"/>
      </tp>
      <tp>
        <v>1.9747236884657429</v>
        <stp/>
        <stp>##V3_BDPV12</stp>
        <stp>3964 JT Equity</stp>
        <stp>PX_TO_BOOK_RATIO</stp>
        <stp>[TPX as of May 17 20231.xlsx]Bloomberg!R1396C7</stp>
        <tr r="G1396" s="2"/>
      </tp>
      <tp>
        <v>8.3024210726094037</v>
        <stp/>
        <stp>##V3_BDPV12</stp>
        <stp>3926 JT Equity</stp>
        <stp>PX_TO_BOOK_RATIO</stp>
        <stp>[TPX as of May 17 20231.xlsx]Bloomberg!R1304C7</stp>
        <tr r="G1304" s="2"/>
      </tp>
      <tp>
        <v>1.8424198160533796</v>
        <stp/>
        <stp>##V3_BDPV12</stp>
        <stp>3160 JT Equity</stp>
        <stp>PX_TO_BOOK_RATIO</stp>
        <stp>[TPX as of May 17 20231.xlsx]Bloomberg!R1902C7</stp>
        <tr r="G1902" s="2"/>
      </tp>
      <tp>
        <v>0.8077523865678462</v>
        <stp/>
        <stp>##V3_BDPV12</stp>
        <stp>3023 JT Equity</stp>
        <stp>PX_TO_BOOK_RATIO</stp>
        <stp>[TPX as of May 17 20231.xlsx]Bloomberg!R1631C7</stp>
        <tr r="G1631" s="2"/>
      </tp>
      <tp>
        <v>8.0181395206073756</v>
        <stp/>
        <stp>##V3_BDPV12</stp>
        <stp>3661 JT Equity</stp>
        <stp>PX_TO_BOOK_RATIO</stp>
        <stp>[TPX as of May 17 20231.xlsx]Bloomberg!R1063C7</stp>
        <tr r="G1063" s="2"/>
      </tp>
      <tp>
        <v>1.9995408472152281</v>
        <stp/>
        <stp>##V3_BDPV12</stp>
        <stp>3040 JT Equity</stp>
        <stp>PX_TO_BOOK_RATIO</stp>
        <stp>[TPX as of May 17 20231.xlsx]Bloomberg!R1612C7</stp>
        <tr r="G1612" s="2"/>
      </tp>
      <tp>
        <v>4.3739436041391375</v>
        <stp/>
        <stp>##V3_BDPV12</stp>
        <stp>3180 JT Equity</stp>
        <stp>PX_TO_BOOK_RATIO</stp>
        <stp>[TPX as of May 17 20231.xlsx]Bloomberg!R1552C7</stp>
        <tr r="G1552" s="2"/>
      </tp>
      <tp>
        <v>0.57106824823468083</v>
        <stp/>
        <stp>##V3_BDPV12</stp>
        <stp>3103 JT Equity</stp>
        <stp>PX_TO_BOOK_RATIO</stp>
        <stp>[TPX as of May 17 20231.xlsx]Bloomberg!R1571C7</stp>
        <tr r="G1571" s="2"/>
      </tp>
      <tp>
        <v>1.1484004438943893</v>
        <stp/>
        <stp>##V3_BDPV12</stp>
        <stp>3252 JT Equity</stp>
        <stp>PX_TO_BOOK_RATIO</stp>
        <stp>[TPX as of May 17 20231.xlsx]Bloomberg!R1130C7</stp>
        <tr r="G1130" s="2"/>
      </tp>
      <tp>
        <v>0.43850896531307049</v>
        <stp/>
        <stp>##V3_BDPV12</stp>
        <stp>3106 JT Equity</stp>
        <stp>PX_TO_BOOK_RATIO</stp>
        <stp>[TPX as of May 17 20231.xlsx]Bloomberg!R1014C7</stp>
        <tr r="G1014" s="2"/>
      </tp>
      <tp>
        <v>1.3874204135384414</v>
        <stp/>
        <stp>##V3_BDPV12</stp>
        <stp>3696 JT Equity</stp>
        <stp>PX_TO_BOOK_RATIO</stp>
        <stp>[TPX as of May 17 20231.xlsx]Bloomberg!R1684C7</stp>
        <tr r="G1684" s="2"/>
      </tp>
      <tp>
        <v>2.7939980467612586</v>
        <stp/>
        <stp>##V3_BDPV12</stp>
        <stp>2882 JT Equity</stp>
        <stp>PX_TO_BOOK_RATIO</stp>
        <stp>[TPX as of May 17 20231.xlsx]Bloomberg!R1360C7</stp>
        <tr r="G1360" s="2"/>
      </tp>
      <tp>
        <v>6.4500739053650458</v>
        <stp/>
        <stp>##V3_BDPV12</stp>
        <stp>2930 JT Equity</stp>
        <stp>PX_TO_BOOK_RATIO</stp>
        <stp>[TPX as of May 17 20231.xlsx]Bloomberg!R1212C7</stp>
        <tr r="G1212" s="2"/>
      </tp>
      <tp>
        <v>1.0443322873300291</v>
        <stp/>
        <stp>##V3_BDPV12</stp>
        <stp>2922 JT Equity</stp>
        <stp>PX_TO_BOOK_RATIO</stp>
        <stp>[TPX as of May 17 20231.xlsx]Bloomberg!R1220C7</stp>
        <tr r="G1220" s="2"/>
      </tp>
      <tp>
        <v>43.717366525175258</v>
        <stp/>
        <stp>##V3_BDPV12</stp>
        <stp>2752 JT Equity</stp>
        <stp>PX_TO_BOOK_RATIO</stp>
        <stp>[TPX as of May 17 20231.xlsx]Bloomberg!R1010C7</stp>
        <tr r="G1010" s="2"/>
      </tp>
      <tp>
        <v>1.4006781801234791</v>
        <stp/>
        <stp>##V3_BDPV12</stp>
        <stp>2294 JT Equity</stp>
        <stp>PX_TO_BOOK_RATIO</stp>
        <stp>[TPX as of May 17 20231.xlsx]Bloomberg!R1406C7</stp>
        <tr r="G1406" s="2"/>
      </tp>
      <tp>
        <v>2.2988814409634442</v>
        <stp/>
        <stp>##V3_BDPV12</stp>
        <stp>2183 JT Equity</stp>
        <stp>PX_TO_BOOK_RATIO</stp>
        <stp>[TPX as of May 17 20231.xlsx]Bloomberg!R1771C7</stp>
        <tr r="G1771" s="2"/>
      </tp>
      <tp>
        <v>0.64433724867724862</v>
        <stp/>
        <stp>##V3_BDPV12</stp>
        <stp>1384 JT Equity</stp>
        <stp>PX_TO_BOOK_RATIO</stp>
        <stp>[TPX as of May 17 20231.xlsx]Bloomberg!R2026C7</stp>
        <tr r="G2026" s="2"/>
      </tp>
      <tp>
        <v>0.94243627297364396</v>
        <stp/>
        <stp>##V3_BDPV12</stp>
        <stp>2117 JT Equity</stp>
        <stp>PX_TO_BOOK_RATIO</stp>
        <stp>[TPX as of May 17 20231.xlsx]Bloomberg!R1295C7</stp>
        <tr r="G1295" s="2"/>
      </tp>
      <tp>
        <v>0.60498104651359808</v>
        <stp/>
        <stp>##V3_BDPV12</stp>
        <stp>2540 JT Equity</stp>
        <stp>PX_TO_BOOK_RATIO</stp>
        <stp>[TPX as of May 17 20231.xlsx]Bloomberg!R1582C7</stp>
        <tr r="G1582" s="2"/>
      </tp>
      <tp>
        <v>1.5762603091389396</v>
        <stp/>
        <stp>##V3_BDPV12</stp>
        <stp>2461 JT Equity</stp>
        <stp>PX_TO_BOOK_RATIO</stp>
        <stp>[TPX as of May 17 20231.xlsx]Bloomberg!R1443C7</stp>
        <tr r="G1443" s="2"/>
      </tp>
      <tp>
        <v>4245.1292675731429</v>
        <stp/>
        <stp>##V3_BDPV12</stp>
        <stp>9021 JT Equity</stp>
        <stp>BOOK_VAL_PER_SH</stp>
        <stp>[TPX as of May 17 20231.xlsx]Bloomberg!R90C6</stp>
        <tr r="F90" s="2"/>
      </tp>
      <tp>
        <v>1067.1012931086429</v>
        <stp/>
        <stp>##V3_BDPV12</stp>
        <stp>8113 JT Equity</stp>
        <stp>BOOK_VAL_PER_SH</stp>
        <stp>[TPX as of May 17 20231.xlsx]Bloomberg!R61C6</stp>
        <tr r="F61" s="2"/>
      </tp>
      <tp>
        <v>1664.6196197043951</v>
        <stp/>
        <stp>##V3_BDPV12</stp>
        <stp>8802 JT Equity</stp>
        <stp>BOOK_VAL_PER_SH</stp>
        <stp>[TPX as of May 17 20231.xlsx]Bloomberg!R71C6</stp>
        <tr r="F71" s="2"/>
      </tp>
      <tp>
        <v>0.99305557928243382</v>
        <stp/>
        <stp>##V3_BDPV12</stp>
        <stp>9986 JT Equity</stp>
        <stp>PX_TO_BOOK_RATIO</stp>
        <stp>[TPX as of May 17 20231.xlsx]Bloomberg!R1785C7</stp>
        <tr r="G1785" s="2"/>
      </tp>
      <tp>
        <v>3.0068740269323868</v>
        <stp/>
        <stp>##V3_BDPV12</stp>
        <stp>9850 JT Equity</stp>
        <stp>PX_TO_BOOK_RATIO</stp>
        <stp>[TPX as of May 17 20231.xlsx]Bloomberg!R1353C7</stp>
        <tr r="G1353" s="2"/>
      </tp>
      <tp>
        <v>2.4906411318579855</v>
        <stp/>
        <stp>##V3_BDPV12</stp>
        <stp>9262 JT Equity</stp>
        <stp>PX_TO_BOOK_RATIO</stp>
        <stp>[TPX as of May 17 20231.xlsx]Bloomberg!R1831C7</stp>
        <tr r="G1831" s="2"/>
      </tp>
      <tp>
        <v>0.36941532945424321</v>
        <stp/>
        <stp>##V3_BDPV12</stp>
        <stp>9324 JT Equity</stp>
        <stp>PX_TO_BOOK_RATIO</stp>
        <stp>[TPX as of May 17 20231.xlsx]Bloomberg!R1547C7</stp>
        <tr r="G1547" s="2"/>
      </tp>
      <tp>
        <v>0.4352271848986799</v>
        <stp/>
        <stp>##V3_BDPV12</stp>
        <stp>9351 JT Equity</stp>
        <stp>PX_TO_BOOK_RATIO</stp>
        <stp>[TPX as of May 17 20231.xlsx]Bloomberg!R1792C7</stp>
        <tr r="G1792" s="2"/>
      </tp>
      <tp>
        <v>0.77979431140855393</v>
        <stp/>
        <stp>##V3_BDPV12</stp>
        <stp>9055 JT Equity</stp>
        <stp>PX_TO_BOOK_RATIO</stp>
        <stp>[TPX as of May 17 20231.xlsx]Bloomberg!R1316C7</stp>
        <tr r="G1316" s="2"/>
      </tp>
      <tp>
        <v>0.40916717492054488</v>
        <stp/>
        <stp>##V3_BDPV12</stp>
        <stp>9405 JT Equity</stp>
        <stp>PX_TO_BOOK_RATIO</stp>
        <stp>[TPX as of May 17 20231.xlsx]Bloomberg!R1576C7</stp>
        <tr r="G1576" s="2"/>
      </tp>
      <tp>
        <v>0.82484123731093617</v>
        <stp/>
        <stp>##V3_BDPV12</stp>
        <stp>9930 JT Equity</stp>
        <stp>PX_TO_BOOK_RATIO</stp>
        <stp>[TPX as of May 17 20231.xlsx]Bloomberg!R1963C7</stp>
        <tr r="G1963" s="2"/>
      </tp>
      <tp>
        <v>0.48218943791678232</v>
        <stp/>
        <stp>##V3_BDPV12</stp>
        <stp>8772 JT Equity</stp>
        <stp>PX_TO_BOOK_RATIO</stp>
        <stp>[TPX as of May 17 20231.xlsx]Bloomberg!R1891C7</stp>
        <tr r="G1891" s="2"/>
      </tp>
      <tp>
        <v>0.14248018162618797</v>
        <stp/>
        <stp>##V3_BDPV12</stp>
        <stp>8537 JT Equity</stp>
        <stp>PX_TO_BOOK_RATIO</stp>
        <stp>[TPX as of May 17 20231.xlsx]Bloomberg!R1854C7</stp>
        <tr r="G1854" s="2"/>
      </tp>
      <tp>
        <v>0.22871504529000755</v>
        <stp/>
        <stp>##V3_BDPV12</stp>
        <stp>8383 JT Equity</stp>
        <stp>PX_TO_BOOK_RATIO</stp>
        <stp>[TPX as of May 17 20231.xlsx]Bloomberg!R1810C7</stp>
        <tr r="G1810" s="2"/>
      </tp>
      <tp>
        <v>0.53457151112940193</v>
        <stp/>
        <stp>##V3_BDPV12</stp>
        <stp>8860 JT Equity</stp>
        <stp>PX_TO_BOOK_RATIO</stp>
        <stp>[TPX as of May 17 20231.xlsx]Bloomberg!R1333C7</stp>
        <tr r="G1333" s="2"/>
      </tp>
      <tp>
        <v>0.4689724641453949</v>
        <stp/>
        <stp>##V3_BDPV12</stp>
        <stp>8285 JT Equity</stp>
        <stp>PX_TO_BOOK_RATIO</stp>
        <stp>[TPX as of May 17 20231.xlsx]Bloomberg!R1596C7</stp>
        <tr r="G1596" s="2"/>
      </tp>
      <tp>
        <v>0.56786895139282123</v>
        <stp/>
        <stp>##V3_BDPV12</stp>
        <stp>8793 JT Equity</stp>
        <stp>PX_TO_BOOK_RATIO</stp>
        <stp>[TPX as of May 17 20231.xlsx]Bloomberg!R1150C7</stp>
        <tr r="G1150" s="2"/>
      </tp>
      <tp>
        <v>0.46808527012659279</v>
        <stp/>
        <stp>##V3_BDPV12</stp>
        <stp>8291 JT Equity</stp>
        <stp>PX_TO_BOOK_RATIO</stp>
        <stp>[TPX as of May 17 20231.xlsx]Bloomberg!R1732C7</stp>
        <tr r="G1732" s="2"/>
      </tp>
      <tp>
        <v>0.67549841958103773</v>
        <stp/>
        <stp>##V3_BDPV12</stp>
        <stp>8095 JT Equity</stp>
        <stp>PX_TO_BOOK_RATIO</stp>
        <stp>[TPX as of May 17 20231.xlsx]Bloomberg!R1436C7</stp>
        <tr r="G1436" s="2"/>
      </tp>
      <tp>
        <v>0.77403351508884088</v>
        <stp/>
        <stp>##V3_BDPV12</stp>
        <stp>8061 JT Equity</stp>
        <stp>PX_TO_BOOK_RATIO</stp>
        <stp>[TPX as of May 17 20231.xlsx]Bloomberg!R1412C7</stp>
        <tr r="G1412" s="2"/>
      </tp>
      <tp>
        <v>0.29080233915493892</v>
        <stp/>
        <stp>##V3_BDPV12</stp>
        <stp>8362 JT Equity</stp>
        <stp>PX_TO_BOOK_RATIO</stp>
        <stp>[TPX as of May 17 20231.xlsx]Bloomberg!R1181C7</stp>
        <tr r="G1181" s="2"/>
      </tp>
      <tp>
        <v>0.93532483242384268</v>
        <stp/>
        <stp>##V3_BDPV12</stp>
        <stp>8157 JT Equity</stp>
        <stp>PX_TO_BOOK_RATIO</stp>
        <stp>[TPX as of May 17 20231.xlsx]Bloomberg!R1364C7</stp>
        <tr r="G1364" s="2"/>
      </tp>
      <tp>
        <v>0.26796545717557252</v>
        <stp/>
        <stp>##V3_BDPV12</stp>
        <stp>8395 JT Equity</stp>
        <stp>PX_TO_BOOK_RATIO</stp>
        <stp>[TPX as of May 17 20231.xlsx]Bloomberg!R1336C7</stp>
        <tr r="G1336" s="2"/>
      </tp>
      <tp>
        <v>0.27646665019762845</v>
        <stp/>
        <stp>##V3_BDPV12</stp>
        <stp>9854 JT Equity</stp>
        <stp>PX_TO_BOOK_RATIO</stp>
        <stp>[TPX as of May 17 20231.xlsx]Bloomberg!R2077C7</stp>
        <tr r="G2077" s="2"/>
      </tp>
      <tp>
        <v>0.36326655510932615</v>
        <stp/>
        <stp>##V3_BDPV12</stp>
        <stp>5851 JT Equity</stp>
        <stp>PX_TO_BOOK_RATIO</stp>
        <stp>[TPX as of May 17 20231.xlsx]Bloomberg!R1052C7</stp>
        <tr r="G1052" s="2"/>
      </tp>
      <tp>
        <v>0.43789596777565609</v>
        <stp/>
        <stp>##V3_BDPV12</stp>
        <stp>5541 JT Equity</stp>
        <stp>PX_TO_BOOK_RATIO</stp>
        <stp>[TPX as of May 17 20231.xlsx]Bloomberg!R1232C7</stp>
        <tr r="G1232" s="2"/>
      </tp>
      <tp>
        <v>0.87290806411702182</v>
        <stp/>
        <stp>##V3_BDPV12</stp>
        <stp>6555 JT Equity</stp>
        <stp>PX_TO_BOOK_RATIO</stp>
        <stp>[TPX as of May 17 20231.xlsx]Bloomberg!R2146C7</stp>
        <tr r="G2146" s="2"/>
      </tp>
      <tp>
        <v>1.7087984826155507</v>
        <stp/>
        <stp>##V3_BDPV12</stp>
        <stp>6032 JT Equity</stp>
        <stp>PX_TO_BOOK_RATIO</stp>
        <stp>[TPX as of May 17 20231.xlsx]Bloomberg!R2131C7</stp>
        <tr r="G2131" s="2"/>
      </tp>
      <tp>
        <v>0.29046224009623012</v>
        <stp/>
        <stp>##V3_BDPV12</stp>
        <stp>4231 JT Equity</stp>
        <stp>PX_TO_BOOK_RATIO</stp>
        <stp>[TPX as of May 17 20231.xlsx]Bloomberg!R1942C7</stp>
        <tr r="G1942" s="2"/>
      </tp>
      <tp>
        <v>1.3455086688493696</v>
        <stp/>
        <stp>##V3_BDPV12</stp>
        <stp>4284 JT Equity</stp>
        <stp>PX_TO_BOOK_RATIO</stp>
        <stp>[TPX as of May 17 20231.xlsx]Bloomberg!R1857C7</stp>
        <tr r="G1857" s="2"/>
      </tp>
      <tp>
        <v>8.0136232059369199</v>
        <stp/>
        <stp>##V3_BDPV12</stp>
        <stp>4346 JT Equity</stp>
        <stp>PX_TO_BOOK_RATIO</stp>
        <stp>[TPX as of May 17 20231.xlsx]Bloomberg!R1965C7</stp>
        <tr r="G1965" s="2"/>
      </tp>
      <tp>
        <v>1.1622538385534418</v>
        <stp/>
        <stp>##V3_BDPV12</stp>
        <stp>7833 JT Equity</stp>
        <stp>PX_TO_BOOK_RATIO</stp>
        <stp>[TPX as of May 17 20231.xlsx]Bloomberg!R2020C7</stp>
        <tr r="G2020" s="2"/>
      </tp>
      <tp>
        <v>2.1137323300531916</v>
        <stp/>
        <stp>##V3_BDPV12</stp>
        <stp>4310 JT Equity</stp>
        <stp>PX_TO_BOOK_RATIO</stp>
        <stp>[TPX as of May 17 20231.xlsx]Bloomberg!R1493C7</stp>
        <tr r="G1493" s="2"/>
      </tp>
      <tp>
        <v>1.7773990090375462</v>
        <stp/>
        <stp>##V3_BDPV12</stp>
        <stp>4312 JT Equity</stp>
        <stp>PX_TO_BOOK_RATIO</stp>
        <stp>[TPX as of May 17 20231.xlsx]Bloomberg!R1531C7</stp>
        <tr r="G1531" s="2"/>
      </tp>
      <tp>
        <v>3.2982140441999968</v>
        <stp/>
        <stp>##V3_BDPV12</stp>
        <stp>4382 JT Equity</stp>
        <stp>PX_TO_BOOK_RATIO</stp>
        <stp>[TPX as of May 17 20231.xlsx]Bloomberg!R1681C7</stp>
        <tr r="G1681" s="2"/>
      </tp>
      <tp>
        <v>0.80192106290222132</v>
        <stp/>
        <stp>##V3_BDPV12</stp>
        <stp>4350 JT Equity</stp>
        <stp>PX_TO_BOOK_RATIO</stp>
        <stp>[TPX as of May 17 20231.xlsx]Bloomberg!R1743C7</stp>
        <tr r="G1743" s="2"/>
      </tp>
      <tp>
        <v>3.480792814154392</v>
        <stp/>
        <stp>##V3_BDPV12</stp>
        <stp>4745 JT Equity</stp>
        <stp>PX_TO_BOOK_RATIO</stp>
        <stp>[TPX as of May 17 20231.xlsx]Bloomberg!R1556C7</stp>
        <tr r="G1556" s="2"/>
      </tp>
      <tp>
        <v>0.45982319915063619</v>
        <stp/>
        <stp>##V3_BDPV12</stp>
        <stp>4221 JT Equity</stp>
        <stp>PX_TO_BOOK_RATIO</stp>
        <stp>[TPX as of May 17 20231.xlsx]Bloomberg!R1322C7</stp>
        <tr r="G1322" s="2"/>
      </tp>
      <tp>
        <v>0.57502491792427846</v>
        <stp/>
        <stp>##V3_BDPV12</stp>
        <stp>7022 JT Equity</stp>
        <stp>PX_TO_BOOK_RATIO</stp>
        <stp>[TPX as of May 17 20231.xlsx]Bloomberg!R2011C7</stp>
        <tr r="G2011" s="2"/>
      </tp>
      <tp>
        <v>0.86323840546585995</v>
        <stp/>
        <stp>##V3_BDPV12</stp>
        <stp>4301 JT Equity</stp>
        <stp>PX_TO_BOOK_RATIO</stp>
        <stp>[TPX as of May 17 20231.xlsx]Bloomberg!R1312C7</stp>
        <tr r="G1312" s="2"/>
      </tp>
      <tp>
        <v>2.1289512553455991</v>
        <stp/>
        <stp>##V3_BDPV12</stp>
        <stp>4574 JT Equity</stp>
        <stp>PX_TO_BOOK_RATIO</stp>
        <stp>[TPX as of May 17 20231.xlsx]Bloomberg!R1517C7</stp>
        <tr r="G1517" s="2"/>
      </tp>
      <tp>
        <v>0.81795528415787455</v>
        <stp/>
        <stp>##V3_BDPV12</stp>
        <stp>7931 JT Equity</stp>
        <stp>PX_TO_BOOK_RATIO</stp>
        <stp>[TPX as of May 17 20231.xlsx]Bloomberg!R1422C7</stp>
        <tr r="G1422" s="2"/>
      </tp>
      <tp>
        <v>0.69742203045222462</v>
        <stp/>
        <stp>##V3_BDPV12</stp>
        <stp>7952 JT Equity</stp>
        <stp>PX_TO_BOOK_RATIO</stp>
        <stp>[TPX as of May 17 20231.xlsx]Bloomberg!R1421C7</stp>
        <tr r="G1421" s="2"/>
      </tp>
      <tp>
        <v>0.98865816271977358</v>
        <stp/>
        <stp>##V3_BDPV12</stp>
        <stp>7481 JT Equity</stp>
        <stp>PX_TO_BOOK_RATIO</stp>
        <stp>[TPX as of May 17 20231.xlsx]Bloomberg!R1882C7</stp>
        <tr r="G1882" s="2"/>
      </tp>
      <tp>
        <v>0.32395601114910061</v>
        <stp/>
        <stp>##V3_BDPV12</stp>
        <stp>7277 JT Equity</stp>
        <stp>PX_TO_BOOK_RATIO</stp>
        <stp>[TPX as of May 17 20231.xlsx]Bloomberg!R1864C7</stp>
        <tr r="G1864" s="2"/>
      </tp>
      <tp>
        <v>0.40980496250614257</v>
        <stp/>
        <stp>##V3_BDPV12</stp>
        <stp>7161 JT Equity</stp>
        <stp>PX_TO_BOOK_RATIO</stp>
        <stp>[TPX as of May 17 20231.xlsx]Bloomberg!R1832C7</stp>
        <tr r="G1832" s="2"/>
      </tp>
      <tp>
        <v>0.69484247267851162</v>
        <stp/>
        <stp>##V3_BDPV12</stp>
        <stp>7905 JT Equity</stp>
        <stp>PX_TO_BOOK_RATIO</stp>
        <stp>[TPX as of May 17 20231.xlsx]Bloomberg!R1166C7</stp>
        <tr r="G1166" s="2"/>
      </tp>
      <tp>
        <v>1.0326892039959721</v>
        <stp/>
        <stp>##V3_BDPV12</stp>
        <stp>4762 JT Equity</stp>
        <stp>PX_TO_BOOK_RATIO</stp>
        <stp>[TPX as of May 17 20231.xlsx]Bloomberg!R2071C7</stp>
        <tr r="G2071" s="2"/>
      </tp>
      <tp>
        <v>0.76269014471708729</v>
        <stp/>
        <stp>##V3_BDPV12</stp>
        <stp>7607 JT Equity</stp>
        <stp>PX_TO_BOOK_RATIO</stp>
        <stp>[TPX as of May 17 20231.xlsx]Bloomberg!R1154C7</stp>
        <tr r="G1154" s="2"/>
      </tp>
      <tp>
        <v>0.70351132417988005</v>
        <stp/>
        <stp>##V3_BDPV12</stp>
        <stp>7717 JT Equity</stp>
        <stp>PX_TO_BOOK_RATIO</stp>
        <stp>[TPX as of May 17 20231.xlsx]Bloomberg!R1224C7</stp>
        <tr r="G1224" s="2"/>
      </tp>
      <tp>
        <v>1.1184415358931552</v>
        <stp/>
        <stp>##V3_BDPV12</stp>
        <stp>7271 JT Equity</stp>
        <stp>PX_TO_BOOK_RATIO</stp>
        <stp>[TPX as of May 17 20231.xlsx]Bloomberg!R1772C7</stp>
        <tr r="G1772" s="2"/>
      </tp>
      <tp>
        <v>2.0019464697836202</v>
        <stp/>
        <stp>##V3_BDPV12</stp>
        <stp>4440 JT Equity</stp>
        <stp>PX_TO_BOOK_RATIO</stp>
        <stp>[TPX as of May 17 20231.xlsx]Bloomberg!R2113C7</stp>
        <tr r="G2113" s="2"/>
      </tp>
      <tp>
        <v>1.7094198999419303</v>
        <stp/>
        <stp>##V3_BDPV12</stp>
        <stp>7512 JT Equity</stp>
        <stp>PX_TO_BOOK_RATIO</stp>
        <stp>[TPX as of May 17 20231.xlsx]Bloomberg!R1191C7</stp>
        <tr r="G1191" s="2"/>
      </tp>
      <tp>
        <v>0.61379720689931172</v>
        <stp/>
        <stp>##V3_BDPV12</stp>
        <stp>7014 JT Equity</stp>
        <stp>PX_TO_BOOK_RATIO</stp>
        <stp>[TPX as of May 17 20231.xlsx]Bloomberg!R1387C7</stp>
        <tr r="G1387" s="2"/>
      </tp>
      <tp>
        <v>0.21902675489191903</v>
        <stp/>
        <stp>##V3_BDPV12</stp>
        <stp>7322 JT Equity</stp>
        <stp>PX_TO_BOOK_RATIO</stp>
        <stp>[TPX as of May 17 20231.xlsx]Bloomberg!R1151C7</stp>
        <tr r="G1151" s="2"/>
      </tp>
      <tp>
        <v>1.8879377397798711</v>
        <stp/>
        <stp>##V3_BDPV12</stp>
        <stp>7596 JT Equity</stp>
        <stp>PX_TO_BOOK_RATIO</stp>
        <stp>[TPX as of May 17 20231.xlsx]Bloomberg!R1515C7</stp>
        <tr r="G1515" s="2"/>
      </tp>
      <tp>
        <v>0.774810777849681</v>
        <stp/>
        <stp>##V3_BDPV12</stp>
        <stp>7482 JT Equity</stp>
        <stp>PX_TO_BOOK_RATIO</stp>
        <stp>[TPX as of May 17 20231.xlsx]Bloomberg!R1471C7</stp>
        <tr r="G1471" s="2"/>
      </tp>
      <tp>
        <v>0.41320780346106301</v>
        <stp/>
        <stp>##V3_BDPV12</stp>
        <stp>6505 JT Equity</stp>
        <stp>PX_TO_BOOK_RATIO</stp>
        <stp>[TPX as of May 17 20231.xlsx]Bloomberg!R1826C7</stp>
        <tr r="G1826" s="2"/>
      </tp>
      <tp>
        <v>2.2079101020600862</v>
        <stp/>
        <stp>##V3_BDPV12</stp>
        <stp>6533 JT Equity</stp>
        <stp>PX_TO_BOOK_RATIO</stp>
        <stp>[TPX as of May 17 20231.xlsx]Bloomberg!R1830C7</stp>
        <tr r="G1830" s="2"/>
      </tp>
      <tp>
        <v>1.0074982095910823</v>
        <stp/>
        <stp>##V3_BDPV12</stp>
        <stp>6850 JT Equity</stp>
        <stp>PX_TO_BOOK_RATIO</stp>
        <stp>[TPX as of May 17 20231.xlsx]Bloomberg!R1383C7</stp>
        <tr r="G1383" s="2"/>
      </tp>
      <tp>
        <v>3.7867915025096734</v>
        <stp/>
        <stp>##V3_BDPV12</stp>
        <stp>6194 JT Equity</stp>
        <stp>PX_TO_BOOK_RATIO</stp>
        <stp>[TPX as of May 17 20231.xlsx]Bloomberg!R1627C7</stp>
        <tr r="G1627" s="2"/>
      </tp>
      <tp>
        <v>0.58199175071657938</v>
        <stp/>
        <stp>##V3_BDPV12</stp>
        <stp>6644 JT Equity</stp>
        <stp>PX_TO_BOOK_RATIO</stp>
        <stp>[TPX as of May 17 20231.xlsx]Bloomberg!R1157C7</stp>
        <tr r="G1157" s="2"/>
      </tp>
      <tp>
        <v>0.9314483505077954</v>
        <stp/>
        <stp>##V3_BDPV12</stp>
        <stp>6237 JT Equity</stp>
        <stp>PX_TO_BOOK_RATIO</stp>
        <stp>[TPX as of May 17 20231.xlsx]Bloomberg!R1424C7</stp>
        <tr r="G1424" s="2"/>
      </tp>
      <tp>
        <v>0.57379434141292163</v>
        <stp/>
        <stp>##V3_BDPV12</stp>
        <stp>6480 JT Equity</stp>
        <stp>PX_TO_BOOK_RATIO</stp>
        <stp>[TPX as of May 17 20231.xlsx]Bloomberg!R1153C7</stp>
        <tr r="G1153" s="2"/>
      </tp>
      <tp>
        <v>4.505848563122651</v>
        <stp/>
        <stp>##V3_BDPV12</stp>
        <stp>6556 JT Equity</stp>
        <stp>PX_TO_BOOK_RATIO</stp>
        <stp>[TPX as of May 17 20231.xlsx]Bloomberg!R1695C7</stp>
        <tr r="G1695" s="2"/>
      </tp>
      <tp>
        <v>2.7472157068383738</v>
        <stp/>
        <stp>##V3_BDPV12</stp>
        <stp>6070 JT Equity</stp>
        <stp>PX_TO_BOOK_RATIO</stp>
        <stp>[TPX as of May 17 20231.xlsx]Bloomberg!R1313C7</stp>
        <tr r="G1313" s="2"/>
      </tp>
      <tp>
        <v>0.62890403523035232</v>
        <stp/>
        <stp>##V3_BDPV12</stp>
        <stp>6332 JT Equity</stp>
        <stp>PX_TO_BOOK_RATIO</stp>
        <stp>[TPX as of May 17 20231.xlsx]Bloomberg!R1071C7</stp>
        <tr r="G1071" s="2"/>
      </tp>
      <tp>
        <v>4.0545913130066289</v>
        <stp/>
        <stp>##V3_BDPV12</stp>
        <stp>6387 JT Equity</stp>
        <stp>PX_TO_BOOK_RATIO</stp>
        <stp>[TPX as of May 17 20231.xlsx]Bloomberg!R1134C7</stp>
        <tr r="G1134" s="2"/>
      </tp>
      <tp>
        <v>1.0526828783722684</v>
        <stp/>
        <stp>##V3_BDPV12</stp>
        <stp>6615 JT Equity</stp>
        <stp>PX_TO_BOOK_RATIO</stp>
        <stp>[TPX as of May 17 20231.xlsx]Bloomberg!R1726C7</stp>
        <tr r="G1726" s="2"/>
      </tp>
      <tp>
        <v>0.624169372306835</v>
        <stp/>
        <stp>##V3_BDPV12</stp>
        <stp>1814 JT Equity</stp>
        <stp>PX_TO_BOOK_RATIO</stp>
        <stp>[TPX as of May 17 20231.xlsx]Bloomberg!R1737C7</stp>
        <tr r="G1737" s="2"/>
      </tp>
      <tp>
        <v>0.74168981556100788</v>
        <stp/>
        <stp>##V3_BDPV12</stp>
        <stp>1873 JT Equity</stp>
        <stp>PX_TO_BOOK_RATIO</stp>
        <stp>[TPX as of May 17 20231.xlsx]Bloomberg!R1490C7</stp>
        <tr r="G1490" s="2"/>
      </tp>
      <tp>
        <v>1.2694975100045762</v>
        <stp/>
        <stp>##V3_BDPV12</stp>
        <stp>2487 JT Equity</stp>
        <stp>PX_TO_BOOK_RATIO</stp>
        <stp>[TPX as of May 17 20231.xlsx]Bloomberg!R2064C7</stp>
        <tr r="G2064" s="2"/>
      </tp>
      <tp>
        <v>0.35478128185361568</v>
        <stp/>
        <stp>##V3_BDPV12</stp>
        <stp>1867 JT Equity</stp>
        <stp>PX_TO_BOOK_RATIO</stp>
        <stp>[TPX as of May 17 20231.xlsx]Bloomberg!R1804C7</stp>
        <tr r="G1804" s="2"/>
      </tp>
      <tp>
        <v>1.3777275593016258</v>
        <stp/>
        <stp>##V3_BDPV12</stp>
        <stp>1514 JT Equity</stp>
        <stp>PX_TO_BOOK_RATIO</stp>
        <stp>[TPX as of May 17 20231.xlsx]Bloomberg!R1557C7</stp>
        <tr r="G1557" s="2"/>
      </tp>
      <tp>
        <v>0.4912477409959693</v>
        <stp/>
        <stp>##V3_BDPV12</stp>
        <stp>3280 JT Equity</stp>
        <stp>PX_TO_BOOK_RATIO</stp>
        <stp>[TPX as of May 17 20231.xlsx]Bloomberg!R2143C7</stp>
        <tr r="G2143" s="2"/>
      </tp>
      <tp>
        <v>1.5787273381807567</v>
        <stp/>
        <stp>##V3_BDPV12</stp>
        <stp>3271 JT Equity</stp>
        <stp>PX_TO_BOOK_RATIO</stp>
        <stp>[TPX as of May 17 20231.xlsx]Bloomberg!R2102C7</stp>
        <tr r="G2102" s="2"/>
      </tp>
      <tp>
        <v>4.4711336234982531</v>
        <stp/>
        <stp>##V3_BDPV12</stp>
        <stp>3922 JT Equity</stp>
        <stp>PX_TO_BOOK_RATIO</stp>
        <stp>[TPX as of May 17 20231.xlsx]Bloomberg!R1721C7</stp>
        <tr r="G1721" s="2"/>
      </tp>
      <tp>
        <v>2.8747932697170993</v>
        <stp/>
        <stp>##V3_BDPV12</stp>
        <stp>3565 JT Equity</stp>
        <stp>PX_TO_BOOK_RATIO</stp>
        <stp>[TPX as of May 17 20231.xlsx]Bloomberg!R1916C7</stp>
        <tr r="G1916" s="2"/>
      </tp>
      <tp>
        <v>0.93227453382153203</v>
        <stp/>
        <stp>##V3_BDPV12</stp>
        <stp>3571 JT Equity</stp>
        <stp>PX_TO_BOOK_RATIO</stp>
        <stp>[TPX as of May 17 20231.xlsx]Bloomberg!R1922C7</stp>
        <tr r="G1922" s="2"/>
      </tp>
      <tp>
        <v>7.8086067098622118</v>
        <stp/>
        <stp>##V3_BDPV12</stp>
        <stp>3902 JT Equity</stp>
        <stp>PX_TO_BOOK_RATIO</stp>
        <stp>[TPX as of May 17 20231.xlsx]Bloomberg!R1271C7</stp>
        <tr r="G1271" s="2"/>
      </tp>
      <tp>
        <v>0.6463680829801346</v>
        <stp/>
        <stp>##V3_BDPV12</stp>
        <stp>3277 JT Equity</stp>
        <stp>PX_TO_BOOK_RATIO</stp>
        <stp>[TPX as of May 17 20231.xlsx]Bloomberg!R1924C7</stp>
        <tr r="G1924" s="2"/>
      </tp>
      <tp>
        <v>2.1448126268443963</v>
        <stp/>
        <stp>##V3_BDPV12</stp>
        <stp>3393 JT Equity</stp>
        <stp>PX_TO_BOOK_RATIO</stp>
        <stp>[TPX as of May 17 20231.xlsx]Bloomberg!R1920C7</stp>
        <tr r="G1920" s="2"/>
      </tp>
      <tp>
        <v>14.010443785489517</v>
        <stp/>
        <stp>##V3_BDPV12</stp>
        <stp>3082 JT Equity</stp>
        <stp>PX_TO_BOOK_RATIO</stp>
        <stp>[TPX as of May 17 20231.xlsx]Bloomberg!R1941C7</stp>
        <tr r="G1941" s="2"/>
      </tp>
      <tp>
        <v>0.59422318219641312</v>
        <stp/>
        <stp>##V3_BDPV12</stp>
        <stp>3341 JT Equity</stp>
        <stp>PX_TO_BOOK_RATIO</stp>
        <stp>[TPX as of May 17 20231.xlsx]Bloomberg!R1452C7</stp>
        <tr r="G1452" s="2"/>
      </tp>
      <tp>
        <v>4.9487099999999993</v>
        <stp/>
        <stp>##V3_BDPV12</stp>
        <stp>3053 JT Equity</stp>
        <stp>PX_TO_BOOK_RATIO</stp>
        <stp>[TPX as of May 17 20231.xlsx]Bloomberg!R1710C7</stp>
        <tr r="G1710" s="2"/>
      </tp>
      <tp>
        <v>2.5627288114670126</v>
        <stp/>
        <stp>##V3_BDPV12</stp>
        <stp>3221 JT Equity</stp>
        <stp>PX_TO_BOOK_RATIO</stp>
        <stp>[TPX as of May 17 20231.xlsx]Bloomberg!R1742C7</stp>
        <tr r="G1742" s="2"/>
      </tp>
      <tp>
        <v>0.36329548312364718</v>
        <stp/>
        <stp>##V3_BDPV12</stp>
        <stp>3434 JT Equity</stp>
        <stp>PX_TO_BOOK_RATIO</stp>
        <stp>[TPX as of May 17 20231.xlsx]Bloomberg!R1767C7</stp>
        <tr r="G1767" s="2"/>
      </tp>
      <tp>
        <v>1.2793350566441442</v>
        <stp/>
        <stp>##V3_BDPV12</stp>
        <stp>3544 JT Equity</stp>
        <stp>PX_TO_BOOK_RATIO</stp>
        <stp>[TPX as of May 17 20231.xlsx]Bloomberg!R1787C7</stp>
        <tr r="G1787" s="2"/>
      </tp>
      <tp>
        <v>2.3344499905793326</v>
        <stp/>
        <stp>##V3_BDPV12</stp>
        <stp>3924 JT Equity</stp>
        <stp>PX_TO_BOOK_RATIO</stp>
        <stp>[TPX as of May 17 20231.xlsx]Bloomberg!R1887C7</stp>
        <tr r="G1887" s="2"/>
      </tp>
      <tp>
        <v>0.971043620242939</v>
        <stp/>
        <stp>##V3_BDPV12</stp>
        <stp>3333 JT Equity</stp>
        <stp>PX_TO_BOOK_RATIO</stp>
        <stp>[TPX as of May 17 20231.xlsx]Bloomberg!R1240C7</stp>
        <tr r="G1240" s="2"/>
      </tp>
      <tp>
        <v>0.57607011384196183</v>
        <stp/>
        <stp>##V3_BDPV12</stp>
        <stp>2915 JT Equity</stp>
        <stp>PX_TO_BOOK_RATIO</stp>
        <stp>[TPX as of May 17 20231.xlsx]Bloomberg!R1386C7</stp>
        <tr r="G1386" s="2"/>
      </tp>
      <tp>
        <v>0.69695559106077454</v>
        <stp/>
        <stp>##V3_BDPV12</stp>
        <stp>2107 JT Equity</stp>
        <stp>PX_TO_BOOK_RATIO</stp>
        <stp>[TPX as of May 17 20231.xlsx]Bloomberg!R1944C7</stp>
        <tr r="G1944" s="2"/>
      </tp>
      <tp>
        <v>0.56283694655301009</v>
        <stp/>
        <stp>##V3_BDPV12</stp>
        <stp>2613 JT Equity</stp>
        <stp>PX_TO_BOOK_RATIO</stp>
        <stp>[TPX as of May 17 20231.xlsx]Bloomberg!R1080C7</stp>
        <tr r="G1080" s="2"/>
      </tp>
      <tp>
        <v>1.8997466658514051</v>
        <stp/>
        <stp>##V3_BDPV12</stp>
        <stp>2335 JT Equity</stp>
        <stp>PX_TO_BOOK_RATIO</stp>
        <stp>[TPX as of May 17 20231.xlsx]Bloomberg!R1516C7</stp>
        <tr r="G1516" s="2"/>
      </tp>
      <tp>
        <v>1.0560633173770491</v>
        <stp/>
        <stp>##V3_BDPV12</stp>
        <stp>2533 JT Equity</stp>
        <stp>PX_TO_BOOK_RATIO</stp>
        <stp>[TPX as of May 17 20231.xlsx]Bloomberg!R1330C7</stp>
        <tr r="G1330" s="2"/>
      </tp>
      <tp>
        <v>0.96361179295141253</v>
        <stp/>
        <stp>##V3_BDPV12</stp>
        <stp>2325 JT Equity</stp>
        <stp>PX_TO_BOOK_RATIO</stp>
        <stp>[TPX as of May 17 20231.xlsx]Bloomberg!R1626C7</stp>
        <tr r="G1626" s="2"/>
      </tp>
      <tp>
        <v>3933.9918299321575</v>
        <stp/>
        <stp>##V3_BDPV12</stp>
        <stp>3382 JT Equity</stp>
        <stp>BOOK_VAL_PER_SH</stp>
        <stp>[TPX as of May 17 20231.xlsx]Bloomberg!R29C6</stp>
        <tr r="F29" s="2"/>
      </tp>
      <tp>
        <v>3311.7773186435866</v>
        <stp/>
        <stp>##V3_BDPV12</stp>
        <stp>8001 JT Equity</stp>
        <stp>BOOK_VAL_PER_SH</stp>
        <stp>[TPX as of May 17 20231.xlsx]Bloomberg!R22C6</stp>
        <tr r="F22" s="2"/>
      </tp>
      <tp>
        <v>1610.8752022194242</v>
        <stp/>
        <stp>##V3_BDPV12</stp>
        <stp>8002 JT Equity</stp>
        <stp>BOOK_VAL_PER_SH</stp>
        <stp>[TPX as of May 17 20231.xlsx]Bloomberg!R42C6</stp>
        <tr r="F42" s="2"/>
      </tp>
      <tp>
        <v>1452.2434470545797</v>
        <stp/>
        <stp>##V3_BDPV12</stp>
        <stp>2802 JT Equity</stp>
        <stp>BOOK_VAL_PER_SH</stp>
        <stp>[TPX as of May 17 20231.xlsx]Bloomberg!R58C6</stp>
        <tr r="F58" s="2"/>
      </tp>
      <tp>
        <v>5224.9006474171774</v>
        <stp/>
        <stp>##V3_BDPV12</stp>
        <stp>9983 JT Equity</stp>
        <stp>BOOK_VAL_PER_SH</stp>
        <stp>[TPX as of May 17 20231.xlsx]Bloomberg!R43C6</stp>
        <tr r="F43" s="2"/>
      </tp>
      <tp>
        <v>0.73418280935672509</v>
        <stp/>
        <stp>##V3_BDPV12</stp>
        <stp>9265 JT Equity</stp>
        <stp>PX_TO_BOOK_RATIO</stp>
        <stp>[TPX as of May 17 20231.xlsx]Bloomberg!R1995C7</stp>
        <tr r="G1995" s="2"/>
      </tp>
      <tp>
        <v>0.40876562077459971</v>
        <stp/>
        <stp>##V3_BDPV12</stp>
        <stp>9074 JT Equity</stp>
        <stp>PX_TO_BOOK_RATIO</stp>
        <stp>[TPX as of May 17 20231.xlsx]Bloomberg!R1904C7</stp>
        <tr r="G1904" s="2"/>
      </tp>
      <tp>
        <v>1.4478634333348355</v>
        <stp/>
        <stp>##V3_BDPV12</stp>
        <stp>9919 JT Equity</stp>
        <stp>PX_TO_BOOK_RATIO</stp>
        <stp>[TPX as of May 17 20231.xlsx]Bloomberg!R1079C7</stp>
        <tr r="G1079" s="2"/>
      </tp>
      <tp>
        <v>1.3139920470652724</v>
        <stp/>
        <stp>##V3_BDPV12</stp>
        <stp>9743 JT Equity</stp>
        <stp>PX_TO_BOOK_RATIO</stp>
        <stp>[TPX as of May 17 20231.xlsx]Bloomberg!R1073C7</stp>
        <tr r="G1073" s="2"/>
      </tp>
      <tp>
        <v>1.1775972812890847</v>
        <stp/>
        <stp>##V3_BDPV12</stp>
        <stp>9740 JT Equity</stp>
        <stp>PX_TO_BOOK_RATIO</stp>
        <stp>[TPX as of May 17 20231.xlsx]Bloomberg!R1100C7</stp>
        <tr r="G1100" s="2"/>
      </tp>
      <tp>
        <v>0.48110899636124504</v>
        <stp/>
        <stp>##V3_BDPV12</stp>
        <stp>9319 JT Equity</stp>
        <stp>PX_TO_BOOK_RATIO</stp>
        <stp>[TPX as of May 17 20231.xlsx]Bloomberg!R1639C7</stp>
        <tr r="G1639" s="2"/>
      </tp>
      <tp>
        <v>0.67598210123558344</v>
        <stp/>
        <stp>##V3_BDPV12</stp>
        <stp>9633 JT Equity</stp>
        <stp>PX_TO_BOOK_RATIO</stp>
        <stp>[TPX as of May 17 20231.xlsx]Bloomberg!R1763C7</stp>
        <tr r="G1763" s="2"/>
      </tp>
      <tp>
        <v>0.54124267660165104</v>
        <stp/>
        <stp>##V3_BDPV12</stp>
        <stp>9066 JT Equity</stp>
        <stp>PX_TO_BOOK_RATIO</stp>
        <stp>[TPX as of May 17 20231.xlsx]Bloomberg!R1036C7</stp>
        <tr r="G1036" s="2"/>
      </tp>
      <tp>
        <v>0.60333486539027981</v>
        <stp/>
        <stp>##V3_BDPV12</stp>
        <stp>8732 JT Equity</stp>
        <stp>PX_TO_BOOK_RATIO</stp>
        <stp>[TPX as of May 17 20231.xlsx]Bloomberg!R1912C7</stp>
        <tr r="G1912" s="2"/>
      </tp>
      <tp>
        <v>1.1382792091095539</v>
        <stp/>
        <stp>##V3_BDPV12</stp>
        <stp>8038 JT Equity</stp>
        <stp>PX_TO_BOOK_RATIO</stp>
        <stp>[TPX as of May 17 20231.xlsx]Bloomberg!R1808C7</stp>
        <tr r="G1808" s="2"/>
      </tp>
      <tp>
        <v>2.1824671309555805</v>
        <stp/>
        <stp>##V3_BDPV12</stp>
        <stp>8739 JT Equity</stp>
        <stp>PX_TO_BOOK_RATIO</stp>
        <stp>[TPX as of May 17 20231.xlsx]Bloomberg!R1099C7</stp>
        <tr r="G1099" s="2"/>
      </tp>
      <tp>
        <v>0.36630516698390725</v>
        <stp/>
        <stp>##V3_BDPV12</stp>
        <stp>8089 JT Equity</stp>
        <stp>PX_TO_BOOK_RATIO</stp>
        <stp>[TPX as of May 17 20231.xlsx]Bloomberg!R1779C7</stp>
        <tr r="G1779" s="2"/>
      </tp>
      <tp>
        <v>0.54644455767326305</v>
        <stp/>
        <stp>##V3_BDPV12</stp>
        <stp>8707 JT Equity</stp>
        <stp>PX_TO_BOOK_RATIO</stp>
        <stp>[TPX as of May 17 20231.xlsx]Bloomberg!R1117C7</stp>
        <tr r="G1117" s="2"/>
      </tp>
      <tp>
        <v>0.53385910361869204</v>
        <stp/>
        <stp>##V3_BDPV12</stp>
        <stp>8011 JT Equity</stp>
        <stp>PX_TO_BOOK_RATIO</stp>
        <stp>[TPX as of May 17 20231.xlsx]Bloomberg!R1651C7</stp>
        <tr r="G1651" s="2"/>
      </tp>
      <tp>
        <v>0.34946666871614696</v>
        <stp/>
        <stp>##V3_BDPV12</stp>
        <stp>8349 JT Equity</stp>
        <stp>PX_TO_BOOK_RATIO</stp>
        <stp>[TPX as of May 17 20231.xlsx]Bloomberg!R1719C7</stp>
        <tr r="G1719" s="2"/>
      </tp>
      <tp>
        <v>0.76897600436436875</v>
        <stp/>
        <stp>##V3_BDPV12</stp>
        <stp>8132 JT Equity</stp>
        <stp>PX_TO_BOOK_RATIO</stp>
        <stp>[TPX as of May 17 20231.xlsx]Bloomberg!R1192C7</stp>
        <tr r="G1192" s="2"/>
      </tp>
      <tp>
        <v>1.0094792809441566</v>
        <stp/>
        <stp>##V3_BDPV12</stp>
        <stp>8008 JT Equity</stp>
        <stp>PX_TO_BOOK_RATIO</stp>
        <stp>[TPX as of May 17 20231.xlsx]Bloomberg!R1068C7</stp>
        <tr r="G1068" s="2"/>
      </tp>
      <tp>
        <v>0.42998847104602922</v>
        <stp/>
        <stp>##V3_BDPV12</stp>
        <stp>8940 JT Equity</stp>
        <stp>PX_TO_BOOK_RATIO</stp>
        <stp>[TPX as of May 17 20231.xlsx]Bloomberg!R2070C7</stp>
        <tr r="G2070" s="2"/>
      </tp>
      <tp>
        <v>0.28546599642552678</v>
        <stp/>
        <stp>##V3_BDPV12</stp>
        <stp>8944 JT Equity</stp>
        <stp>PX_TO_BOOK_RATIO</stp>
        <stp>[TPX as of May 17 20231.xlsx]Bloomberg!R2134C7</stp>
        <tr r="G2134" s="2"/>
      </tp>
      <tp t="s">
        <v>#N/A N/A</v>
        <stp/>
        <stp>##V3_BDPV12</stp>
        <stp>8166 JT Equity</stp>
        <stp>PX_TO_BOOK_RATIO</stp>
        <stp>[TPX as of May 17 20231.xlsx]Bloomberg!R2156C7</stp>
        <tr r="G2156" s="2"/>
      </tp>
      <tp>
        <v>0.28825994715310888</v>
        <stp/>
        <stp>##V3_BDPV12</stp>
        <stp>9972 JT Equity</stp>
        <stp>PX_TO_BOOK_RATIO</stp>
        <stp>[TPX as of May 17 20231.xlsx]Bloomberg!R2052C7</stp>
        <tr r="G2052" s="2"/>
      </tp>
      <tp>
        <v>0.4061938401445066</v>
        <stp/>
        <stp>##V3_BDPV12</stp>
        <stp>9322 JT Equity</stp>
        <stp>PX_TO_BOOK_RATIO</stp>
        <stp>[TPX as of May 17 20231.xlsx]Bloomberg!R2022C7</stp>
        <tr r="G2022" s="2"/>
      </tp>
      <tp>
        <v>0.68753676158486199</v>
        <stp/>
        <stp>##V3_BDPV12</stp>
        <stp>5933 JT Equity</stp>
        <stp>PX_TO_BOOK_RATIO</stp>
        <stp>[TPX as of May 17 20231.xlsx]Bloomberg!R1473C7</stp>
        <tr r="G1473" s="2"/>
      </tp>
      <tp>
        <v>0.50343532475823272</v>
        <stp/>
        <stp>##V3_BDPV12</stp>
        <stp>5391 JT Equity</stp>
        <stp>PX_TO_BOOK_RATIO</stp>
        <stp>[TPX as of May 17 20231.xlsx]Bloomberg!R1991C7</stp>
        <tr r="G1991" s="2"/>
      </tp>
      <tp>
        <v>0.81667346163597387</v>
        <stp/>
        <stp>##V3_BDPV12</stp>
        <stp>5757 JT Equity</stp>
        <stp>PX_TO_BOOK_RATIO</stp>
        <stp>[TPX as of May 17 20231.xlsx]Bloomberg!R1287C7</stp>
        <tr r="G1287" s="2"/>
      </tp>
      <tp>
        <v>0.47592888028485092</v>
        <stp/>
        <stp>##V3_BDPV12</stp>
        <stp>5191 JT Equity</stp>
        <stp>PX_TO_BOOK_RATIO</stp>
        <stp>[TPX as of May 17 20231.xlsx]Bloomberg!R1121C7</stp>
        <tr r="G1121" s="2"/>
      </tp>
      <tp>
        <v>1.9083413663820978</v>
        <stp/>
        <stp>##V3_BDPV12</stp>
        <stp>6093 JT Equity</stp>
        <stp>PX_TO_BOOK_RATIO</stp>
        <stp>[TPX as of May 17 20231.xlsx]Bloomberg!R2043C7</stp>
        <tr r="G2043" s="2"/>
      </tp>
      <tp>
        <v>5.9734109565224465</v>
        <stp/>
        <stp>##V3_BDPV12</stp>
        <stp>4441 JT Equity</stp>
        <stp>PX_TO_BOOK_RATIO</stp>
        <stp>[TPX as of May 17 20231.xlsx]Bloomberg!R1931C7</stp>
        <tr r="G1931" s="2"/>
      </tp>
      <tp>
        <v>1.5323318761305267</v>
        <stp/>
        <stp>##V3_BDPV12</stp>
        <stp>4845 JT Equity</stp>
        <stp>PX_TO_BOOK_RATIO</stp>
        <stp>[TPX as of May 17 20231.xlsx]Bloomberg!R1535C7</stp>
        <tr r="G1535" s="2"/>
      </tp>
      <tp>
        <v>0.65763884224231206</v>
        <stp/>
        <stp>##V3_BDPV12</stp>
        <stp>4886 JT Equity</stp>
        <stp>PX_TO_BOOK_RATIO</stp>
        <stp>[TPX as of May 17 20231.xlsx]Bloomberg!R1186C7</stp>
        <tr r="G1186" s="2"/>
      </tp>
      <tp>
        <v>0.48633340962739507</v>
        <stp/>
        <stp>##V3_BDPV12</stp>
        <stp>7615 JT Equity</stp>
        <stp>PX_TO_BOOK_RATIO</stp>
        <stp>[TPX as of May 17 20231.xlsx]Bloomberg!R2095C7</stp>
        <tr r="G2095" s="2"/>
      </tp>
      <tp>
        <v>1.1094724480934712</v>
        <stp/>
        <stp>##V3_BDPV12</stp>
        <stp>7608 JT Equity</stp>
        <stp>PX_TO_BOOK_RATIO</stp>
        <stp>[TPX as of May 17 20231.xlsx]Bloomberg!R2068C7</stp>
        <tr r="G2068" s="2"/>
      </tp>
      <tp>
        <v>3.7266138915259028</v>
        <stp/>
        <stp>##V3_BDPV12</stp>
        <stp>7709 JT Equity</stp>
        <stp>PX_TO_BOOK_RATIO</stp>
        <stp>[TPX as of May 17 20231.xlsx]Bloomberg!R2159C7</stp>
        <tr r="G2159" s="2"/>
      </tp>
      <tp>
        <v>1.0505797846474469</v>
        <stp/>
        <stp>##V3_BDPV12</stp>
        <stp>4298 JT Equity</stp>
        <stp>PX_TO_BOOK_RATIO</stp>
        <stp>[TPX as of May 17 20231.xlsx]Bloomberg!R1138C7</stp>
        <tr r="G1138" s="2"/>
      </tp>
      <tp>
        <v>1.5580998200629781</v>
        <stp/>
        <stp>##V3_BDPV12</stp>
        <stp>4433 JT Equity</stp>
        <stp>PX_TO_BOOK_RATIO</stp>
        <stp>[TPX as of May 17 20231.xlsx]Bloomberg!R1693C7</stp>
        <tr r="G1693" s="2"/>
      </tp>
      <tp>
        <v>4.0485081777641776</v>
        <stp/>
        <stp>##V3_BDPV12</stp>
        <stp>7035 JT Equity</stp>
        <stp>PX_TO_BOOK_RATIO</stp>
        <stp>[TPX as of May 17 20231.xlsx]Bloomberg!R2105C7</stp>
        <tr r="G2105" s="2"/>
      </tp>
      <tp>
        <v>12.193922753390025</v>
        <stp/>
        <stp>##V3_BDPV12</stp>
        <stp>4337 JT Equity</stp>
        <stp>PX_TO_BOOK_RATIO</stp>
        <stp>[TPX as of May 17 20231.xlsx]Bloomberg!R1227C7</stp>
        <tr r="G1227" s="2"/>
      </tp>
      <tp>
        <v>6.2676980996280989</v>
        <stp/>
        <stp>##V3_BDPV12</stp>
        <stp>7127 JT Equity</stp>
        <stp>PX_TO_BOOK_RATIO</stp>
        <stp>[TPX as of May 17 20231.xlsx]Bloomberg!R2057C7</stp>
        <tr r="G2057" s="2"/>
      </tp>
      <tp>
        <v>1.6996860143400492</v>
        <stp/>
        <stp>##V3_BDPV12</stp>
        <stp>4072 JT Equity</stp>
        <stp>PX_TO_BOOK_RATIO</stp>
        <stp>[TPX as of May 17 20231.xlsx]Bloomberg!R1122C7</stp>
        <tr r="G1122" s="2"/>
      </tp>
      <tp>
        <v>2.1205304851200326</v>
        <stp/>
        <stp>##V3_BDPV12</stp>
        <stp>7060 JT Equity</stp>
        <stp>PX_TO_BOOK_RATIO</stp>
        <stp>[TPX as of May 17 20231.xlsx]Bloomberg!R2080C7</stp>
        <tr r="G2080" s="2"/>
      </tp>
      <tp>
        <v>1.1035222638994575</v>
        <stp/>
        <stp>##V3_BDPV12</stp>
        <stp>7034 JT Equity</stp>
        <stp>PX_TO_BOOK_RATIO</stp>
        <stp>[TPX as of May 17 20231.xlsx]Bloomberg!R2034C7</stp>
        <tr r="G2034" s="2"/>
      </tp>
      <tp>
        <v>0.31017567746918995</v>
        <stp/>
        <stp>##V3_BDPV12</stp>
        <stp>4116 JT Equity</stp>
        <stp>PX_TO_BOOK_RATIO</stp>
        <stp>[TPX as of May 17 20231.xlsx]Bloomberg!R1176C7</stp>
        <tr r="G1176" s="2"/>
      </tp>
      <tp>
        <v>0.30848196767460634</v>
        <stp/>
        <stp>##V3_BDPV12</stp>
        <stp>7442 JT Equity</stp>
        <stp>PX_TO_BOOK_RATIO</stp>
        <stp>[TPX as of May 17 20231.xlsx]Bloomberg!R1992C7</stp>
        <tr r="G1992" s="2"/>
      </tp>
      <tp>
        <v>1.0761451794932326</v>
        <stp/>
        <stp>##V3_BDPV12</stp>
        <stp>7840 JT Equity</stp>
        <stp>PX_TO_BOOK_RATIO</stp>
        <stp>[TPX as of May 17 20231.xlsx]Bloomberg!R1140C7</stp>
        <tr r="G1140" s="2"/>
      </tp>
      <tp>
        <v>1.3294681259484711</v>
        <stp/>
        <stp>##V3_BDPV12</stp>
        <stp>7921 JT Equity</stp>
        <stp>PX_TO_BOOK_RATIO</stp>
        <stp>[TPX as of May 17 20231.xlsx]Bloomberg!R1101C7</stp>
        <tr r="G1101" s="2"/>
      </tp>
      <tp>
        <v>5.4069583859099497</v>
        <stp/>
        <stp>##V3_BDPV12</stp>
        <stp>7187 JT Equity</stp>
        <stp>PX_TO_BOOK_RATIO</stp>
        <stp>[TPX as of May 17 20231.xlsx]Bloomberg!R1617C7</stp>
        <tr r="G1617" s="2"/>
      </tp>
      <tp>
        <v>1.0190655309532963</v>
        <stp/>
        <stp>##V3_BDPV12</stp>
        <stp>7715 JT Equity</stp>
        <stp>PX_TO_BOOK_RATIO</stp>
        <stp>[TPX as of May 17 20231.xlsx]Bloomberg!R1235C7</stp>
        <tr r="G1235" s="2"/>
      </tp>
      <tp>
        <v>0.41504492346968652</v>
        <stp/>
        <stp>##V3_BDPV12</stp>
        <stp>7414 JT Equity</stp>
        <stp>PX_TO_BOOK_RATIO</stp>
        <stp>[TPX as of May 17 20231.xlsx]Bloomberg!R1094C7</stp>
        <tr r="G1094" s="2"/>
      </tp>
      <tp>
        <v>0.39956748615580689</v>
        <stp/>
        <stp>##V3_BDPV12</stp>
        <stp>7305 JT Equity</stp>
        <stp>PX_TO_BOOK_RATIO</stp>
        <stp>[TPX as of May 17 20231.xlsx]Bloomberg!R1705C7</stp>
        <tr r="G1705" s="2"/>
      </tp>
      <tp>
        <v>1.1203468570393076</v>
        <stp/>
        <stp>##V3_BDPV12</stp>
        <stp>7609 JT Equity</stp>
        <stp>PX_TO_BOOK_RATIO</stp>
        <stp>[TPX as of May 17 20231.xlsx]Bloomberg!R1249C7</stp>
        <tr r="G1249" s="2"/>
      </tp>
      <tp>
        <v>0.60387876292731968</v>
        <stp/>
        <stp>##V3_BDPV12</stp>
        <stp>7455 JT Equity</stp>
        <stp>PX_TO_BOOK_RATIO</stp>
        <stp>[TPX as of May 17 20231.xlsx]Bloomberg!R1755C7</stp>
        <tr r="G1755" s="2"/>
      </tp>
      <tp>
        <v>2.2660543933054393</v>
        <stp/>
        <stp>##V3_BDPV12</stp>
        <stp>7383 JT Equity</stp>
        <stp>PX_TO_BOOK_RATIO</stp>
        <stp>[TPX as of May 17 20231.xlsx]Bloomberg!R1133C7</stp>
        <tr r="G1133" s="2"/>
      </tp>
      <tp>
        <v>0.62288736685851198</v>
        <stp/>
        <stp>##V3_BDPV12</stp>
        <stp>7723 JT Equity</stp>
        <stp>PX_TO_BOOK_RATIO</stp>
        <stp>[TPX as of May 17 20231.xlsx]Bloomberg!R1583C7</stp>
        <tr r="G1583" s="2"/>
      </tp>
      <tp>
        <v>0.7293281995962928</v>
        <stp/>
        <stp>##V3_BDPV12</stp>
        <stp>7172 JT Equity</stp>
        <stp>PX_TO_BOOK_RATIO</stp>
        <stp>[TPX as of May 17 20231.xlsx]Bloomberg!R1382C7</stp>
        <tr r="G1382" s="2"/>
      </tp>
      <tp>
        <v>0.57218752230172598</v>
        <stp/>
        <stp>##V3_BDPV12</stp>
        <stp>7283 JT Equity</stp>
        <stp>PX_TO_BOOK_RATIO</stp>
        <stp>[TPX as of May 17 20231.xlsx]Bloomberg!R1083C7</stp>
        <tr r="G1083" s="2"/>
      </tp>
      <tp>
        <v>1.449519908566989</v>
        <stp/>
        <stp>##V3_BDPV12</stp>
        <stp>7725 JT Equity</stp>
        <stp>PX_TO_BOOK_RATIO</stp>
        <stp>[TPX as of May 17 20231.xlsx]Bloomberg!R1565C7</stp>
        <tr r="G1565" s="2"/>
      </tp>
      <tp>
        <v>0.60993255729256657</v>
        <stp/>
        <stp>##V3_BDPV12</stp>
        <stp>6654 JT Equity</stp>
        <stp>PX_TO_BOOK_RATIO</stp>
        <stp>[TPX as of May 17 20231.xlsx]Bloomberg!R1954C7</stp>
        <tr r="G1954" s="2"/>
      </tp>
      <tp>
        <v>0.58426223183492143</v>
        <stp/>
        <stp>##V3_BDPV12</stp>
        <stp>6989 JT Equity</stp>
        <stp>PX_TO_BOOK_RATIO</stp>
        <stp>[TPX as of May 17 20231.xlsx]Bloomberg!R1749C7</stp>
        <tr r="G1749" s="2"/>
      </tp>
      <tp>
        <v>1.0628375061113089</v>
        <stp/>
        <stp>##V3_BDPV12</stp>
        <stp>6937 JT Equity</stp>
        <stp>PX_TO_BOOK_RATIO</stp>
        <stp>[TPX as of May 17 20231.xlsx]Bloomberg!R1457C7</stp>
        <tr r="G1457" s="2"/>
      </tp>
      <tp>
        <v>0.70105943684252625</v>
        <stp/>
        <stp>##V3_BDPV12</stp>
        <stp>6428 JT Equity</stp>
        <stp>PX_TO_BOOK_RATIO</stp>
        <stp>[TPX as of May 17 20231.xlsx]Bloomberg!R1978C7</stp>
        <tr r="G1978" s="2"/>
      </tp>
      <tp>
        <v>0.860260143179437</v>
        <stp/>
        <stp>##V3_BDPV12</stp>
        <stp>6823 JT Equity</stp>
        <stp>PX_TO_BOOK_RATIO</stp>
        <stp>[TPX as of May 17 20231.xlsx]Bloomberg!R1483C7</stp>
        <tr r="G1483" s="2"/>
      </tp>
      <tp>
        <v>4.596594930026745</v>
        <stp/>
        <stp>##V3_BDPV12</stp>
        <stp>6096 JT Equity</stp>
        <stp>PX_TO_BOOK_RATIO</stp>
        <stp>[TPX as of May 17 20231.xlsx]Bloomberg!R1936C7</stp>
        <tr r="G1936" s="2"/>
      </tp>
      <tp>
        <v>1.028098662847335</v>
        <stp/>
        <stp>##V3_BDPV12</stp>
        <stp>6817 JT Equity</stp>
        <stp>PX_TO_BOOK_RATIO</stp>
        <stp>[TPX as of May 17 20231.xlsx]Bloomberg!R1107C7</stp>
        <tr r="G1107" s="2"/>
      </tp>
      <tp>
        <v>1.0378216588843407</v>
        <stp/>
        <stp>##V3_BDPV12</stp>
        <stp>6240 JT Equity</stp>
        <stp>PX_TO_BOOK_RATIO</stp>
        <stp>[TPX as of May 17 20231.xlsx]Bloomberg!R1510C7</stp>
        <tr r="G1510" s="2"/>
      </tp>
      <tp>
        <v>1.2632439084423825</v>
        <stp/>
        <stp>##V3_BDPV12</stp>
        <stp>6779 JT Equity</stp>
        <stp>PX_TO_BOOK_RATIO</stp>
        <stp>[TPX as of May 17 20231.xlsx]Bloomberg!R1119C7</stp>
        <tr r="G1119" s="2"/>
      </tp>
      <tp>
        <v>5.3844155141693673</v>
        <stp/>
        <stp>##V3_BDPV12</stp>
        <stp>6035 JT Equity</stp>
        <stp>PX_TO_BOOK_RATIO</stp>
        <stp>[TPX as of May 17 20231.xlsx]Bloomberg!R1325C7</stp>
        <tr r="G1325" s="2"/>
      </tp>
      <tp>
        <v>1.0913488399940157</v>
        <stp/>
        <stp>##V3_BDPV12</stp>
        <stp>6788 JT Equity</stp>
        <stp>PX_TO_BOOK_RATIO</stp>
        <stp>[TPX as of May 17 20231.xlsx]Bloomberg!R1538C7</stp>
        <tr r="G1538" s="2"/>
      </tp>
      <tp>
        <v>0.59603819562723548</v>
        <stp/>
        <stp>##V3_BDPV12</stp>
        <stp>6763 JT Equity</stp>
        <stp>PX_TO_BOOK_RATIO</stp>
        <stp>[TPX as of May 17 20231.xlsx]Bloomberg!R1523C7</stp>
        <tr r="G1523" s="2"/>
      </tp>
      <tp>
        <v>0.34861959885851612</v>
        <stp/>
        <stp>##V3_BDPV12</stp>
        <stp>6470 JT Equity</stp>
        <stp>PX_TO_BOOK_RATIO</stp>
        <stp>[TPX as of May 17 20231.xlsx]Bloomberg!R1520C7</stp>
        <tr r="G1520" s="2"/>
      </tp>
      <tp>
        <v>0.89607082590611997</v>
        <stp/>
        <stp>##V3_BDPV12</stp>
        <stp>2796 JT Equity</stp>
        <stp>PX_TO_BOOK_RATIO</stp>
        <stp>[TPX as of May 17 20231.xlsx]Bloomberg!R2056C7</stp>
        <tr r="G2056" s="2"/>
      </tp>
      <tp>
        <v>0.8104914269870388</v>
        <stp/>
        <stp>##V3_BDPV12</stp>
        <stp>1376 JT Equity</stp>
        <stp>PX_TO_BOOK_RATIO</stp>
        <stp>[TPX as of May 17 20231.xlsx]Bloomberg!R1536C7</stp>
        <tr r="G1536" s="2"/>
      </tp>
      <tp>
        <v>0.47887010169491523</v>
        <stp/>
        <stp>##V3_BDPV12</stp>
        <stp>2215 JT Equity</stp>
        <stp>PX_TO_BOOK_RATIO</stp>
        <stp>[TPX as of May 17 20231.xlsx]Bloomberg!R2145C7</stp>
        <tr r="G2145" s="2"/>
      </tp>
      <tp>
        <v>3.6016149696760649</v>
        <stp/>
        <stp>##V3_BDPV12</stp>
        <stp>1429 JT Equity</stp>
        <stp>PX_TO_BOOK_RATIO</stp>
        <stp>[TPX as of May 17 20231.xlsx]Bloomberg!R1699C7</stp>
        <tr r="G1699" s="2"/>
      </tp>
      <tp>
        <v>0.47839733770836068</v>
        <stp/>
        <stp>##V3_BDPV12</stp>
        <stp>1826 JT Equity</stp>
        <stp>PX_TO_BOOK_RATIO</stp>
        <stp>[TPX as of May 17 20231.xlsx]Bloomberg!R1876C7</stp>
        <tr r="G1876" s="2"/>
      </tp>
      <tp>
        <v>1.6347925215172139</v>
        <stp/>
        <stp>##V3_BDPV12</stp>
        <stp>3909 JT Equity</stp>
        <stp>PX_TO_BOOK_RATIO</stp>
        <stp>[TPX as of May 17 20231.xlsx]Bloomberg!R2149C7</stp>
        <tr r="G2149" s="2"/>
      </tp>
      <tp>
        <v>0.58313850002349221</v>
        <stp/>
        <stp>##V3_BDPV12</stp>
        <stp>3524 JT Equity</stp>
        <stp>PX_TO_BOOK_RATIO</stp>
        <stp>[TPX as of May 17 20231.xlsx]Bloomberg!R2054C7</stp>
        <tr r="G2054" s="2"/>
      </tp>
      <tp>
        <v>1.1440257102021967</v>
        <stp/>
        <stp>##V3_BDPV12</stp>
        <stp>3275 JT Equity</stp>
        <stp>PX_TO_BOOK_RATIO</stp>
        <stp>[TPX as of May 17 20231.xlsx]Bloomberg!R2035C7</stp>
        <tr r="G2035" s="2"/>
      </tp>
      <tp>
        <v>7.274302397096454</v>
        <stp/>
        <stp>##V3_BDPV12</stp>
        <stp>3135 JT Equity</stp>
        <stp>PX_TO_BOOK_RATIO</stp>
        <stp>[TPX as of May 17 20231.xlsx]Bloomberg!R2075C7</stp>
        <tr r="G2075" s="2"/>
      </tp>
      <tp>
        <v>1.0401498339517625</v>
        <stp/>
        <stp>##V3_BDPV12</stp>
        <stp>3004 JT Equity</stp>
        <stp>PX_TO_BOOK_RATIO</stp>
        <stp>[TPX as of May 17 20231.xlsx]Bloomberg!R2044C7</stp>
        <tr r="G2044" s="2"/>
      </tp>
      <tp>
        <v>0.39852010749550404</v>
        <stp/>
        <stp>##V3_BDPV12</stp>
        <stp>3611 JT Equity</stp>
        <stp>PX_TO_BOOK_RATIO</stp>
        <stp>[TPX as of May 17 20231.xlsx]Bloomberg!R1851C7</stp>
        <tr r="G1851" s="2"/>
      </tp>
      <tp>
        <v>1.8878601081558106</v>
        <stp/>
        <stp>##V3_BDPV12</stp>
        <stp>3267 JT Equity</stp>
        <stp>PX_TO_BOOK_RATIO</stp>
        <stp>[TPX as of May 17 20231.xlsx]Bloomberg!R1987C7</stp>
        <tr r="G1987" s="2"/>
      </tp>
      <tp>
        <v>3.4192327135393068</v>
        <stp/>
        <stp>##V3_BDPV12</stp>
        <stp>3915 JT Equity</stp>
        <stp>PX_TO_BOOK_RATIO</stp>
        <stp>[TPX as of May 17 20231.xlsx]Bloomberg!R1265C7</stp>
        <tr r="G1265" s="2"/>
      </tp>
      <tp>
        <v>0.7898059294951284</v>
        <stp/>
        <stp>##V3_BDPV12</stp>
        <stp>3932 JT Equity</stp>
        <stp>PX_TO_BOOK_RATIO</stp>
        <stp>[TPX as of May 17 20231.xlsx]Bloomberg!R1272C7</stp>
        <tr r="G1272" s="2"/>
      </tp>
      <tp>
        <v>7.5912335722576501</v>
        <stp/>
        <stp>##V3_BDPV12</stp>
        <stp>3925 JT Equity</stp>
        <stp>PX_TO_BOOK_RATIO</stp>
        <stp>[TPX as of May 17 20231.xlsx]Bloomberg!R1355C7</stp>
        <tr r="G1355" s="2"/>
      </tp>
      <tp>
        <v>9.605477835099224</v>
        <stp/>
        <stp>##V3_BDPV12</stp>
        <stp>3687 JT Equity</stp>
        <stp>PX_TO_BOOK_RATIO</stp>
        <stp>[TPX as of May 17 20231.xlsx]Bloomberg!R1127C7</stp>
        <tr r="G1127" s="2"/>
      </tp>
      <tp>
        <v>0.76747113448198701</v>
        <stp/>
        <stp>##V3_BDPV12</stp>
        <stp>3580 JT Equity</stp>
        <stp>PX_TO_BOOK_RATIO</stp>
        <stp>[TPX as of May 17 20231.xlsx]Bloomberg!R1320C7</stp>
        <tr r="G1320" s="2"/>
      </tp>
      <tp>
        <v>1.7612190003979882</v>
        <stp/>
        <stp>##V3_BDPV12</stp>
        <stp>3480 JT Equity</stp>
        <stp>PX_TO_BOOK_RATIO</stp>
        <stp>[TPX as of May 17 20231.xlsx]Bloomberg!R1280C7</stp>
        <tr r="G1280" s="2"/>
      </tp>
      <tp>
        <v>1.4959984633858689</v>
        <stp/>
        <stp>##V3_BDPV12</stp>
        <stp>3539 JT Equity</stp>
        <stp>PX_TO_BOOK_RATIO</stp>
        <stp>[TPX as of May 17 20231.xlsx]Bloomberg!R1049C7</stp>
        <tr r="G1049" s="2"/>
      </tp>
      <tp>
        <v>4.3206230264140526</v>
        <stp/>
        <stp>##V3_BDPV12</stp>
        <stp>3198 JT Equity</stp>
        <stp>PX_TO_BOOK_RATIO</stp>
        <stp>[TPX as of May 17 20231.xlsx]Bloomberg!R1218C7</stp>
        <tr r="G1218" s="2"/>
      </tp>
      <tp>
        <v>2.8961612119523603</v>
        <stp/>
        <stp>##V3_BDPV12</stp>
        <stp>3778 JT Equity</stp>
        <stp>PX_TO_BOOK_RATIO</stp>
        <stp>[TPX as of May 17 20231.xlsx]Bloomberg!R1488C7</stp>
        <tr r="G1488" s="2"/>
      </tp>
      <tp>
        <v>4.3570195826095821</v>
        <stp/>
        <stp>##V3_BDPV12</stp>
        <stp>3963 JT Equity</stp>
        <stp>PX_TO_BOOK_RATIO</stp>
        <stp>[TPX as of May 17 20231.xlsx]Bloomberg!R1803C7</stp>
        <tr r="G1803" s="2"/>
      </tp>
      <tp>
        <v>1.5409084490104452</v>
        <stp/>
        <stp>##V3_BDPV12</stp>
        <stp>3482 JT Equity</stp>
        <stp>PX_TO_BOOK_RATIO</stp>
        <stp>[TPX as of May 17 20231.xlsx]Bloomberg!R1472C7</stp>
        <tr r="G1472" s="2"/>
      </tp>
      <tp>
        <v>1.9440848364424663</v>
        <stp/>
        <stp>##V3_BDPV12</stp>
        <stp>3784 JT Equity</stp>
        <stp>PX_TO_BOOK_RATIO</stp>
        <stp>[TPX as of May 17 20231.xlsx]Bloomberg!R1754C7</stp>
        <tr r="G1754" s="2"/>
      </tp>
      <tp>
        <v>0.69351023942948109</v>
        <stp/>
        <stp>##V3_BDPV12</stp>
        <stp>3028 JT Equity</stp>
        <stp>PX_TO_BOOK_RATIO</stp>
        <stp>[TPX as of May 17 20231.xlsx]Bloomberg!R1018C7</stp>
        <tr r="G1018" s="2"/>
      </tp>
      <tp>
        <v>3.7112063650569347</v>
        <stp/>
        <stp>##V3_BDPV12</stp>
        <stp>3649 JT Equity</stp>
        <stp>PX_TO_BOOK_RATIO</stp>
        <stp>[TPX as of May 17 20231.xlsx]Bloomberg!R1669C7</stp>
        <tr r="G1669" s="2"/>
      </tp>
      <tp>
        <v>1.0922554118355283</v>
        <stp/>
        <stp>##V3_BDPV12</stp>
        <stp>3232 JT Equity</stp>
        <stp>PX_TO_BOOK_RATIO</stp>
        <stp>[TPX as of May 17 20231.xlsx]Bloomberg!R1222C7</stp>
        <tr r="G1222" s="2"/>
      </tp>
      <tp>
        <v>0.8856921567406274</v>
        <stp/>
        <stp>##V3_BDPV12</stp>
        <stp>3176 JT Equity</stp>
        <stp>PX_TO_BOOK_RATIO</stp>
        <stp>[TPX as of May 17 20231.xlsx]Bloomberg!R1116C7</stp>
        <tr r="G1116" s="2"/>
      </tp>
      <tp>
        <v>0.50015165120527738</v>
        <stp/>
        <stp>##V3_BDPV12</stp>
        <stp>3151 JT Equity</stp>
        <stp>PX_TO_BOOK_RATIO</stp>
        <stp>[TPX as of May 17 20231.xlsx]Bloomberg!R1111C7</stp>
        <tr r="G1111" s="2"/>
      </tp>
      <tp>
        <v>0.57343159881331784</v>
        <stp/>
        <stp>##V3_BDPV12</stp>
        <stp>2982 JT Equity</stp>
        <stp>PX_TO_BOOK_RATIO</stp>
        <stp>[TPX as of May 17 20231.xlsx]Bloomberg!R1722C7</stp>
        <tr r="G1722" s="2"/>
      </tp>
      <tp>
        <v>1.6258292913407446</v>
        <stp/>
        <stp>##V3_BDPV12</stp>
        <stp>2359 JT Equity</stp>
        <stp>PX_TO_BOOK_RATIO</stp>
        <stp>[TPX as of May 17 20231.xlsx]Bloomberg!R1489C7</stp>
        <tr r="G1489" s="2"/>
      </tp>
      <tp>
        <v>0.61993073011179067</v>
        <stp/>
        <stp>##V3_BDPV12</stp>
        <stp>2207 JT Equity</stp>
        <stp>PX_TO_BOOK_RATIO</stp>
        <stp>[TPX as of May 17 20231.xlsx]Bloomberg!R1567C7</stp>
        <tr r="G1567" s="2"/>
      </tp>
      <tp>
        <v>0.73577311853362404</v>
        <stp/>
        <stp>##V3_BDPV12</stp>
        <stp>2204 JT Equity</stp>
        <stp>PX_TO_BOOK_RATIO</stp>
        <stp>[TPX as of May 17 20231.xlsx]Bloomberg!R1484C7</stp>
        <tr r="G1484" s="2"/>
      </tp>
      <tp>
        <v>1.0354956955169992</v>
        <stp/>
        <stp>##V3_BDPV12</stp>
        <stp>2120 JT Equity</stp>
        <stp>PX_TO_BOOK_RATIO</stp>
        <stp>[TPX as of May 17 20231.xlsx]Bloomberg!R1400C7</stp>
        <tr r="G1400" s="2"/>
      </tp>
      <tp>
        <v>1.5229548830199784</v>
        <stp/>
        <stp>##V3_BDPV12</stp>
        <stp>2428 JT Equity</stp>
        <stp>PX_TO_BOOK_RATIO</stp>
        <stp>[TPX as of May 17 20231.xlsx]Bloomberg!R1718C7</stp>
        <tr r="G1718" s="2"/>
      </tp>
      <tp>
        <v>1.4489448480190181</v>
        <stp/>
        <stp>##V3_BDPV12</stp>
        <stp>2676 JT Equity</stp>
        <stp>PX_TO_BOOK_RATIO</stp>
        <stp>[TPX as of May 17 20231.xlsx]Bloomberg!R1506C7</stp>
        <tr r="G1506" s="2"/>
      </tp>
      <tp>
        <v>2.7986033775137353</v>
        <stp/>
        <stp>##V3_BDPV12</stp>
        <stp>2453 JT Equity</stp>
        <stp>PX_TO_BOOK_RATIO</stp>
        <stp>[TPX as of May 17 20231.xlsx]Bloomberg!R1703C7</stp>
        <tr r="G1703" s="2"/>
      </tp>
      <tp>
        <v>1.2174495978837931</v>
        <stp/>
        <stp>##V3_BDPV12</stp>
        <stp>2883 JT Equity</stp>
        <stp>PX_TO_BOOK_RATIO</stp>
        <stp>[TPX as of May 17 20231.xlsx]Bloomberg!R1943C7</stp>
        <tr r="G1943" s="2"/>
      </tp>
      <tp>
        <v>1.0482979866869804</v>
        <stp/>
        <stp>##V3_BDPV12</stp>
        <stp>2904 JT Equity</stp>
        <stp>PX_TO_BOOK_RATIO</stp>
        <stp>[TPX as of May 17 20231.xlsx]Bloomberg!R1834C7</stp>
        <tr r="G1834" s="2"/>
      </tp>
      <tp>
        <v>1.0954852913047721</v>
        <stp/>
        <stp>##V3_BDPV12</stp>
        <stp>2445 JT Equity</stp>
        <stp>PX_TO_BOOK_RATIO</stp>
        <stp>[TPX as of May 17 20231.xlsx]Bloomberg!R1545C7</stp>
        <tr r="G1545" s="2"/>
      </tp>
      <tp>
        <v>0.53222165341614913</v>
        <stp/>
        <stp>##V3_BDPV12</stp>
        <stp>2053 JT Equity</stp>
        <stp>PX_TO_BOOK_RATIO</stp>
        <stp>[TPX as of May 17 20231.xlsx]Bloomberg!R1113C7</stp>
        <tr r="G1113" s="2"/>
      </tp>
      <tp>
        <v>0.96174412559440536</v>
        <stp/>
        <stp>##V3_BDPV12</stp>
        <stp>2266 JT Equity</stp>
        <stp>PX_TO_BOOK_RATIO</stp>
        <stp>[TPX as of May 17 20231.xlsx]Bloomberg!R1296C7</stp>
        <tr r="G1296" s="2"/>
      </tp>
      <tp>
        <v>1.2944086887065023</v>
        <stp/>
        <stp>##V3_BDPV12</stp>
        <stp>2674 JT Equity</stp>
        <stp>PX_TO_BOOK_RATIO</stp>
        <stp>[TPX as of May 17 20231.xlsx]Bloomberg!R1664C7</stp>
        <tr r="G1664" s="2"/>
      </tp>
      <tp>
        <v>5.4687476559117334</v>
        <stp/>
        <stp>##V3_BDPV12</stp>
        <stp>2477 JT Equity</stp>
        <stp>PX_TO_BOOK_RATIO</stp>
        <stp>[TPX as of May 17 20231.xlsx]Bloomberg!R1477C7</stp>
        <tr r="G1477" s="2"/>
      </tp>
      <tp>
        <v>11789420986864.002</v>
        <stp/>
        <stp>##V3_BDPV12</stp>
        <stp>8306 JT Equity</stp>
        <stp>CUR_MKT_CAP</stp>
        <stp>[TPX as of May 17 20231.xlsx]Bloomberg!R6C9</stp>
        <tr r="I6" s="2"/>
      </tp>
      <tp>
        <v>31422665847960.004</v>
        <stp/>
        <stp>##V3_BDPV12</stp>
        <stp>7203 JT Equity</stp>
        <stp>CUR_MKT_CAP</stp>
        <stp>[TPX as of May 17 20231.xlsx]Bloomberg!R3C9</stp>
        <tr r="I3" s="2"/>
      </tp>
      <tp>
        <v>9380809951722</v>
        <stp/>
        <stp>##V3_BDPV12</stp>
        <stp>4568 JT Equity</stp>
        <stp>CUR_MKT_CAP</stp>
        <stp>[TPX as of May 17 20231.xlsx]Bloomberg!R8C9</stp>
        <tr r="I8" s="2"/>
      </tp>
      <tp>
        <v>3415.1540510174768</v>
        <stp/>
        <stp>##V3_BDPV12</stp>
        <stp>8035 JT Equity</stp>
        <stp>BOOK_VAL_PER_SH</stp>
        <stp>[TPX as of May 17 20231.xlsx]Bloomberg!R13C6</stp>
        <tr r="F13" s="2"/>
      </tp>
      <tp>
        <v>3603.9857597321779</v>
        <stp/>
        <stp>##V3_BDPV12</stp>
        <stp>8411 JT Equity</stp>
        <stp>BOOK_VAL_PER_SH</stp>
        <stp>[TPX as of May 17 20231.xlsx]Bloomberg!R23C6</stp>
        <tr r="F23" s="2"/>
      </tp>
      <tp>
        <v>1.0392410126740947</v>
        <stp/>
        <stp>##V3_BDPV12</stp>
        <stp>9994 JT Equity</stp>
        <stp>PX_TO_BOOK_RATIO</stp>
        <stp>[TPX as of May 17 20231.xlsx]Bloomberg!R1665C7</stp>
        <tr r="G1665" s="2"/>
      </tp>
      <tp>
        <v>0.81113589151859578</v>
        <stp/>
        <stp>##V3_BDPV12</stp>
        <stp>9880 JT Equity</stp>
        <stp>PX_TO_BOOK_RATIO</stp>
        <stp>[TPX as of May 17 20231.xlsx]Bloomberg!R1331C7</stp>
        <tr r="G1331" s="2"/>
      </tp>
      <tp>
        <v>0.37411035397165021</v>
        <stp/>
        <stp>##V3_BDPV12</stp>
        <stp>9305 JT Equity</stp>
        <stp>PX_TO_BOOK_RATIO</stp>
        <stp>[TPX as of May 17 20231.xlsx]Bloomberg!R1494C7</stp>
        <tr r="G1494" s="2"/>
      </tp>
      <tp>
        <v>0.52096643210256688</v>
        <stp/>
        <stp>##V3_BDPV12</stp>
        <stp>9115 JT Equity</stp>
        <stp>PX_TO_BOOK_RATIO</stp>
        <stp>[TPX as of May 17 20231.xlsx]Bloomberg!R1694C7</stp>
        <tr r="G1694" s="2"/>
      </tp>
      <tp>
        <v>0.54629250079681868</v>
        <stp/>
        <stp>##V3_BDPV12</stp>
        <stp>9534 JT Equity</stp>
        <stp>PX_TO_BOOK_RATIO</stp>
        <stp>[TPX as of May 17 20231.xlsx]Bloomberg!R1215C7</stp>
        <tr r="G1215" s="2"/>
      </tp>
      <tp>
        <v>0.62223501805448633</v>
        <stp/>
        <stp>##V3_BDPV12</stp>
        <stp>9369 JT Equity</stp>
        <stp>PX_TO_BOOK_RATIO</stp>
        <stp>[TPX as of May 17 20231.xlsx]Bloomberg!R1668C7</stp>
        <tr r="G1668" s="2"/>
      </tp>
      <tp>
        <v>1.2529185548069217</v>
        <stp/>
        <stp>##V3_BDPV12</stp>
        <stp>9726 JT Equity</stp>
        <stp>PX_TO_BOOK_RATIO</stp>
        <stp>[TPX as of May 17 20231.xlsx]Bloomberg!R1347C7</stp>
        <tr r="G1347" s="2"/>
      </tp>
      <tp>
        <v>1.0816904042953897</v>
        <stp/>
        <stp>##V3_BDPV12</stp>
        <stp>9717 JT Equity</stp>
        <stp>PX_TO_BOOK_RATIO</stp>
        <stp>[TPX as of May 17 20231.xlsx]Bloomberg!R1496C7</stp>
        <tr r="G1496" s="2"/>
      </tp>
      <tp>
        <v>2.564480753018612</v>
        <stp/>
        <stp>##V3_BDPV12</stp>
        <stp>9438 JT Equity</stp>
        <stp>PX_TO_BOOK_RATIO</stp>
        <stp>[TPX as of May 17 20231.xlsx]Bloomberg!R1689C7</stp>
        <tr r="G1689" s="2"/>
      </tp>
      <tp>
        <v>0.57026250918816634</v>
        <stp/>
        <stp>##V3_BDPV12</stp>
        <stp>9110 JT Equity</stp>
        <stp>PX_TO_BOOK_RATIO</stp>
        <stp>[TPX as of May 17 20231.xlsx]Bloomberg!R1011C7</stp>
        <tr r="G1011" s="2"/>
      </tp>
      <tp>
        <v>0.35364367733601265</v>
        <stp/>
        <stp>##V3_BDPV12</stp>
        <stp>9982 JT Equity</stp>
        <stp>PX_TO_BOOK_RATIO</stp>
        <stp>[TPX as of May 17 20231.xlsx]Bloomberg!R1903C7</stp>
        <tr r="G1903" s="2"/>
      </tp>
      <tp>
        <v>0.79796239922813161</v>
        <stp/>
        <stp>##V3_BDPV12</stp>
        <stp>9632 JT Equity</stp>
        <stp>PX_TO_BOOK_RATIO</stp>
        <stp>[TPX as of May 17 20231.xlsx]Bloomberg!R1663C7</stp>
        <tr r="G1663" s="2"/>
      </tp>
      <tp>
        <v>0.48642918376056976</v>
        <stp/>
        <stp>##V3_BDPV12</stp>
        <stp>8596 JT Equity</stp>
        <stp>PX_TO_BOOK_RATIO</stp>
        <stp>[TPX as of May 17 20231.xlsx]Bloomberg!R1807C7</stp>
        <tr r="G1807" s="2"/>
      </tp>
      <tp>
        <v>1.1858554203927354</v>
        <stp/>
        <stp>##V3_BDPV12</stp>
        <stp>8892 JT Equity</stp>
        <stp>PX_TO_BOOK_RATIO</stp>
        <stp>[TPX as of May 17 20231.xlsx]Bloomberg!R1003C7</stp>
        <tr r="G1003" s="2"/>
      </tp>
      <tp>
        <v>0.17755997943498275</v>
        <stp/>
        <stp>##V3_BDPV12</stp>
        <stp>8550 JT Equity</stp>
        <stp>PX_TO_BOOK_RATIO</stp>
        <stp>[TPX as of May 17 20231.xlsx]Bloomberg!R1261C7</stp>
        <tr r="G1261" s="2"/>
      </tp>
      <tp>
        <v>0.72076558985253125</v>
        <stp/>
        <stp>##V3_BDPV12</stp>
        <stp>8137 JT Equity</stp>
        <stp>PX_TO_BOOK_RATIO</stp>
        <stp>[TPX as of May 17 20231.xlsx]Bloomberg!R1256C7</stp>
        <tr r="G1256" s="2"/>
      </tp>
      <tp>
        <v>0.87025860541228173</v>
        <stp/>
        <stp>##V3_BDPV12</stp>
        <stp>8101 JT Equity</stp>
        <stp>PX_TO_BOOK_RATIO</stp>
        <stp>[TPX as of May 17 20231.xlsx]Bloomberg!R1250C7</stp>
        <tr r="G1250" s="2"/>
      </tp>
      <tp>
        <v>0.25749836297412232</v>
        <stp/>
        <stp>##V3_BDPV12</stp>
        <stp>8393 JT Equity</stp>
        <stp>PX_TO_BOOK_RATIO</stp>
        <stp>[TPX as of May 17 20231.xlsx]Bloomberg!R1112C7</stp>
        <tr r="G1112" s="2"/>
      </tp>
      <tp>
        <v>0.55649185420928993</v>
        <stp/>
        <stp>##V3_BDPV12</stp>
        <stp>8214 JT Equity</stp>
        <stp>PX_TO_BOOK_RATIO</stp>
        <stp>[TPX as of May 17 20231.xlsx]Bloomberg!R1045C7</stp>
        <tr r="G1045" s="2"/>
      </tp>
      <tp>
        <v>1.235462893021777</v>
        <stp/>
        <stp>##V3_BDPV12</stp>
        <stp>8945 JT Equity</stp>
        <stp>PX_TO_BOOK_RATIO</stp>
        <stp>[TPX as of May 17 20231.xlsx]Bloomberg!R1874C7</stp>
        <tr r="G1874" s="2"/>
      </tp>
      <tp>
        <v>1.2763262274687524</v>
        <stp/>
        <stp>##V3_BDPV12</stp>
        <stp>8182 JT Equity</stp>
        <stp>PX_TO_BOOK_RATIO</stp>
        <stp>[TPX as of May 17 20231.xlsx]Bloomberg!R1103C7</stp>
        <tr r="G1103" s="2"/>
      </tp>
      <tp>
        <v>0.47182986939385707</v>
        <stp/>
        <stp>##V3_BDPV12</stp>
        <stp>8104 JT Equity</stp>
        <stp>PX_TO_BOOK_RATIO</stp>
        <stp>[TPX as of May 17 20231.xlsx]Bloomberg!R2045C7</stp>
        <tr r="G2045" s="2"/>
      </tp>
      <tp>
        <v>2.139753770919044</v>
        <stp/>
        <stp>##V3_BDPV12</stp>
        <stp>9417 JT Equity</stp>
        <stp>PX_TO_BOOK_RATIO</stp>
        <stp>[TPX as of May 17 20231.xlsx]Bloomberg!R2126C7</stp>
        <tr r="G2126" s="2"/>
      </tp>
      <tp>
        <v>0.25558880673172679</v>
        <stp/>
        <stp>##V3_BDPV12</stp>
        <stp>5204 JT Equity</stp>
        <stp>PX_TO_BOOK_RATIO</stp>
        <stp>[TPX as of May 17 20231.xlsx]Bloomberg!R1935C7</stp>
        <tr r="G1935" s="2"/>
      </tp>
      <tp>
        <v>0.36373183386235503</v>
        <stp/>
        <stp>##V3_BDPV12</stp>
        <stp>6973 JT Equity</stp>
        <stp>PX_TO_BOOK_RATIO</stp>
        <stp>[TPX as of May 17 20231.xlsx]Bloomberg!R2002C7</stp>
        <tr r="G2002" s="2"/>
      </tp>
      <tp>
        <v>0.46332623893781955</v>
        <stp/>
        <stp>##V3_BDPV12</stp>
        <stp>5262 JT Equity</stp>
        <stp>PX_TO_BOOK_RATIO</stp>
        <stp>[TPX as of May 17 20231.xlsx]Bloomberg!R1563C7</stp>
        <tr r="G1563" s="2"/>
      </tp>
      <tp>
        <v>3.8494997087563054</v>
        <stp/>
        <stp>##V3_BDPV12</stp>
        <stp>6551 JT Equity</stp>
        <stp>PX_TO_BOOK_RATIO</stp>
        <stp>[TPX as of May 17 20231.xlsx]Bloomberg!R2000C7</stp>
        <tr r="G2000" s="2"/>
      </tp>
      <tp>
        <v>0.63831670571295618</v>
        <stp/>
        <stp>##V3_BDPV12</stp>
        <stp>6335 JT Equity</stp>
        <stp>PX_TO_BOOK_RATIO</stp>
        <stp>[TPX as of May 17 20231.xlsx]Bloomberg!R2094C7</stp>
        <tr r="G2094" s="2"/>
      </tp>
      <tp>
        <v>1.6236302073804572</v>
        <stp/>
        <stp>##V3_BDPV12</stp>
        <stp>6217 JT Equity</stp>
        <stp>PX_TO_BOOK_RATIO</stp>
        <stp>[TPX as of May 17 20231.xlsx]Bloomberg!R2136C7</stp>
        <tr r="G2136" s="2"/>
      </tp>
      <tp>
        <v>0.76380970514633884</v>
        <stp/>
        <stp>##V3_BDPV12</stp>
        <stp>5352 JT Equity</stp>
        <stp>PX_TO_BOOK_RATIO</stp>
        <stp>[TPX as of May 17 20231.xlsx]Bloomberg!R1163C7</stp>
        <tr r="G1163" s="2"/>
      </tp>
      <tp>
        <v>1.0240430968300247</v>
        <stp/>
        <stp>##V3_BDPV12</stp>
        <stp>5698 JT Equity</stp>
        <stp>PX_TO_BOOK_RATIO</stp>
        <stp>[TPX as of May 17 20231.xlsx]Bloomberg!R1789C7</stp>
        <tr r="G1789" s="2"/>
      </tp>
      <tp>
        <v>0.4453988172227526</v>
        <stp/>
        <stp>##V3_BDPV12</stp>
        <stp>5951 JT Equity</stp>
        <stp>PX_TO_BOOK_RATIO</stp>
        <stp>[TPX as of May 17 20231.xlsx]Bloomberg!R1800C7</stp>
        <tr r="G1800" s="2"/>
      </tp>
      <tp>
        <v>0.46505253098459975</v>
        <stp/>
        <stp>##V3_BDPV12</stp>
        <stp>6059 JT Equity</stp>
        <stp>PX_TO_BOOK_RATIO</stp>
        <stp>[TPX as of May 17 20231.xlsx]Bloomberg!R2088C7</stp>
        <tr r="G2088" s="2"/>
      </tp>
      <tp>
        <v>0.3514253561252022</v>
        <stp/>
        <stp>##V3_BDPV12</stp>
        <stp>6138 JT Equity</stp>
        <stp>PX_TO_BOOK_RATIO</stp>
        <stp>[TPX as of May 17 20231.xlsx]Bloomberg!R2139C7</stp>
        <tr r="G2139" s="2"/>
      </tp>
      <tp>
        <v>0.98684705450129406</v>
        <stp/>
        <stp>##V3_BDPV12</stp>
        <stp>5357 JT Equity</stp>
        <stp>PX_TO_BOOK_RATIO</stp>
        <stp>[TPX as of May 17 20231.xlsx]Bloomberg!R1306C7</stp>
        <tr r="G1306" s="2"/>
      </tp>
      <tp>
        <v>0.71470619274052938</v>
        <stp/>
        <stp>##V3_BDPV12</stp>
        <stp>4977 JT Equity</stp>
        <stp>PX_TO_BOOK_RATIO</stp>
        <stp>[TPX as of May 17 20231.xlsx]Bloomberg!R1736C7</stp>
        <tr r="G1736" s="2"/>
      </tp>
      <tp>
        <v>6.5525927299703257</v>
        <stp/>
        <stp>##V3_BDPV12</stp>
        <stp>4446 JT Equity</stp>
        <stp>PX_TO_BOOK_RATIO</stp>
        <stp>[TPX as of May 17 20231.xlsx]Bloomberg!R1937C7</stp>
        <tr r="G1937" s="2"/>
      </tp>
      <tp>
        <v>3.7335253593162343</v>
        <stp/>
        <stp>##V3_BDPV12</stp>
        <stp>4936 JT Equity</stp>
        <stp>PX_TO_BOOK_RATIO</stp>
        <stp>[TPX as of May 17 20231.xlsx]Bloomberg!R1577C7</stp>
        <tr r="G1577" s="2"/>
      </tp>
      <tp>
        <v>1.6289344195937678</v>
        <stp/>
        <stp>##V3_BDPV12</stp>
        <stp>4333 JT Equity</stp>
        <stp>PX_TO_BOOK_RATIO</stp>
        <stp>[TPX as of May 17 20231.xlsx]Bloomberg!R1852C7</stp>
        <tr r="G1852" s="2"/>
      </tp>
      <tp>
        <v>1.1088759223241023</v>
        <stp/>
        <stp>##V3_BDPV12</stp>
        <stp>4951 JT Equity</stp>
        <stp>PX_TO_BOOK_RATIO</stp>
        <stp>[TPX as of May 17 20231.xlsx]Bloomberg!R1200C7</stp>
        <tr r="G1200" s="2"/>
      </tp>
      <tp>
        <v>0.93926316010173283</v>
        <stp/>
        <stp>##V3_BDPV12</stp>
        <stp>7819 JT Equity</stp>
        <stp>PX_TO_BOOK_RATIO</stp>
        <stp>[TPX as of May 17 20231.xlsx]Bloomberg!R2118C7</stp>
        <tr r="G2118" s="2"/>
      </tp>
      <tp>
        <v>2.1928174218750001</v>
        <stp/>
        <stp>##V3_BDPV12</stp>
        <stp>7918 JT Equity</stp>
        <stp>PX_TO_BOOK_RATIO</stp>
        <stp>[TPX as of May 17 20231.xlsx]Bloomberg!R2069C7</stp>
        <tr r="G2069" s="2"/>
      </tp>
      <tp>
        <v>0.52244467869699129</v>
        <stp/>
        <stp>##V3_BDPV12</stp>
        <stp>4275 JT Equity</stp>
        <stp>PX_TO_BOOK_RATIO</stp>
        <stp>[TPX as of May 17 20231.xlsx]Bloomberg!R1564C7</stp>
        <tr r="G1564" s="2"/>
      </tp>
      <tp>
        <v>2.0154371118380507</v>
        <stp/>
        <stp>##V3_BDPV12</stp>
        <stp>7640 JT Equity</stp>
        <stp>PX_TO_BOOK_RATIO</stp>
        <stp>[TPX as of May 17 20231.xlsx]Bloomberg!R2151C7</stp>
        <tr r="G2151" s="2"/>
      </tp>
      <tp>
        <v>0.82205634619901979</v>
        <stp/>
        <stp>##V3_BDPV12</stp>
        <stp>4671 JT Equity</stp>
        <stp>PX_TO_BOOK_RATIO</stp>
        <stp>[TPX as of May 17 20231.xlsx]Bloomberg!R1380C7</stp>
        <tr r="G1380" s="2"/>
      </tp>
      <tp>
        <v>1.6498708276000402</v>
        <stp/>
        <stp>##V3_BDPV12</stp>
        <stp>4299 JT Equity</stp>
        <stp>PX_TO_BOOK_RATIO</stp>
        <stp>[TPX as of May 17 20231.xlsx]Bloomberg!R1678C7</stp>
        <tr r="G1678" s="2"/>
      </tp>
      <tp>
        <v>2.2491410687169662</v>
        <stp/>
        <stp>##V3_BDPV12</stp>
        <stp>4792 JT Equity</stp>
        <stp>PX_TO_BOOK_RATIO</stp>
        <stp>[TPX as of May 17 20231.xlsx]Bloomberg!R1373C7</stp>
        <tr r="G1373" s="2"/>
      </tp>
      <tp>
        <v>2.214875799851693</v>
        <stp/>
        <stp>##V3_BDPV12</stp>
        <stp>4718 JT Equity</stp>
        <stp>PX_TO_BOOK_RATIO</stp>
        <stp>[TPX as of May 17 20231.xlsx]Bloomberg!R1429C7</stp>
        <tr r="G1429" s="2"/>
      </tp>
      <tp>
        <v>5.8928486255023751</v>
        <stp/>
        <stp>##V3_BDPV12</stp>
        <stp>4053 JT Equity</stp>
        <stp>PX_TO_BOOK_RATIO</stp>
        <stp>[TPX as of May 17 20231.xlsx]Bloomberg!R1372C7</stp>
        <tr r="G1372" s="2"/>
      </tp>
      <tp>
        <v>0.68342168489762445</v>
        <stp/>
        <stp>##V3_BDPV12</stp>
        <stp>4246 JT Equity</stp>
        <stp>PX_TO_BOOK_RATIO</stp>
        <stp>[TPX as of May 17 20231.xlsx]Bloomberg!R1077C7</stp>
        <tr r="G1077" s="2"/>
      </tp>
      <tp>
        <v>0.54183289788355149</v>
        <stp/>
        <stp>##V3_BDPV12</stp>
        <stp>4963 JT Equity</stp>
        <stp>PX_TO_BOOK_RATIO</stp>
        <stp>[TPX as of May 17 20231.xlsx]Bloomberg!R1892C7</stp>
        <tr r="G1892" s="2"/>
      </tp>
      <tp>
        <v>0.42981118268219981</v>
        <stp/>
        <stp>##V3_BDPV12</stp>
        <stp>4249 JT Equity</stp>
        <stp>PX_TO_BOOK_RATIO</stp>
        <stp>[TPX as of May 17 20231.xlsx]Bloomberg!R1328C7</stp>
        <tr r="G1328" s="2"/>
      </tp>
      <tp>
        <v>0.2565356854705208</v>
        <stp/>
        <stp>##V3_BDPV12</stp>
        <stp>7150 JT Equity</stp>
        <stp>PX_TO_BOOK_RATIO</stp>
        <stp>[TPX as of May 17 20231.xlsx]Bloomberg!R2031C7</stp>
        <tr r="G2031" s="2"/>
      </tp>
      <tp>
        <v>0.52675191920236764</v>
        <stp/>
        <stp>##V3_BDPV12</stp>
        <stp>4461 JT Equity</stp>
        <stp>PX_TO_BOOK_RATIO</stp>
        <stp>[TPX as of May 17 20231.xlsx]Bloomberg!R1530C7</stp>
        <tr r="G1530" s="2"/>
      </tp>
      <tp>
        <v>0.66168673424253588</v>
        <stp/>
        <stp>##V3_BDPV12</stp>
        <stp>7888 JT Equity</stp>
        <stp>PX_TO_BOOK_RATIO</stp>
        <stp>[TPX as of May 17 20231.xlsx]Bloomberg!R1549C7</stp>
        <tr r="G1549" s="2"/>
      </tp>
      <tp>
        <v>0.52751212808714332</v>
        <stp/>
        <stp>##V3_BDPV12</stp>
        <stp>7942 JT Equity</stp>
        <stp>PX_TO_BOOK_RATIO</stp>
        <stp>[TPX as of May 17 20231.xlsx]Bloomberg!R1243C7</stp>
        <tr r="G1243" s="2"/>
      </tp>
      <tp>
        <v>0.26700883097362949</v>
        <stp/>
        <stp>##V3_BDPV12</stp>
        <stp>7291 JT Equity</stp>
        <stp>PX_TO_BOOK_RATIO</stp>
        <stp>[TPX as of May 17 20231.xlsx]Bloomberg!R1840C7</stp>
        <tr r="G1840" s="2"/>
      </tp>
      <tp>
        <v>1.1452318688302066</v>
        <stp/>
        <stp>##V3_BDPV12</stp>
        <stp>4829 JT Equity</stp>
        <stp>PX_TO_BOOK_RATIO</stp>
        <stp>[TPX as of May 17 20231.xlsx]Bloomberg!R2058C7</stp>
        <tr r="G2058" s="2"/>
      </tp>
      <tp>
        <v>0.35934607066381152</v>
        <stp/>
        <stp>##V3_BDPV12</stp>
        <stp>7247 JT Equity</stp>
        <stp>PX_TO_BOOK_RATIO</stp>
        <stp>[TPX as of May 17 20231.xlsx]Bloomberg!R1766C7</stp>
        <tr r="G1766" s="2"/>
      </tp>
      <tp>
        <v>0.66513616446090762</v>
        <stp/>
        <stp>##V3_BDPV12</stp>
        <stp>7456 JT Equity</stp>
        <stp>PX_TO_BOOK_RATIO</stp>
        <stp>[TPX as of May 17 20231.xlsx]Bloomberg!R1037C7</stp>
        <tr r="G1037" s="2"/>
      </tp>
      <tp>
        <v>0.63238211181655668</v>
        <stp/>
        <stp>##V3_BDPV12</stp>
        <stp>7721 JT Equity</stp>
        <stp>PX_TO_BOOK_RATIO</stp>
        <stp>[TPX as of May 17 20231.xlsx]Bloomberg!R1340C7</stp>
        <tr r="G1340" s="2"/>
      </tp>
      <tp>
        <v>4.6672897812519771</v>
        <stp/>
        <stp>##V3_BDPV12</stp>
        <stp>7354 JT Equity</stp>
        <stp>PX_TO_BOOK_RATIO</stp>
        <stp>[TPX as of May 17 20231.xlsx]Bloomberg!R1025C7</stp>
        <tr r="G1025" s="2"/>
      </tp>
      <tp>
        <v>0.34228179524479896</v>
        <stp/>
        <stp>##V3_BDPV12</stp>
        <stp>7702 JT Equity</stp>
        <stp>PX_TO_BOOK_RATIO</stp>
        <stp>[TPX as of May 17 20231.xlsx]Bloomberg!R1653C7</stp>
        <tr r="G1653" s="2"/>
      </tp>
      <tp>
        <v>0.38099927969129632</v>
        <stp/>
        <stp>##V3_BDPV12</stp>
        <stp>7999 JT Equity</stp>
        <stp>PX_TO_BOOK_RATIO</stp>
        <stp>[TPX as of May 17 20231.xlsx]Bloomberg!R1938C7</stp>
        <tr r="G1938" s="2"/>
      </tp>
      <tp>
        <v>0.97646639982210359</v>
        <stp/>
        <stp>##V3_BDPV12</stp>
        <stp>6444 JT Equity</stp>
        <stp>PX_TO_BOOK_RATIO</stp>
        <stp>[TPX as of May 17 20231.xlsx]Bloomberg!R1875C7</stp>
        <tr r="G1875" s="2"/>
      </tp>
      <tp>
        <v>0.70231522421836234</v>
        <stp/>
        <stp>##V3_BDPV12</stp>
        <stp>6820 JT Equity</stp>
        <stp>PX_TO_BOOK_RATIO</stp>
        <stp>[TPX as of May 17 20231.xlsx]Bloomberg!R1241C7</stp>
        <tr r="G1241" s="2"/>
      </tp>
      <tp>
        <v>2.4062465797910266</v>
        <stp/>
        <stp>##V3_BDPV12</stp>
        <stp>6083 JT Equity</stp>
        <stp>PX_TO_BOOK_RATIO</stp>
        <stp>[TPX as of May 17 20231.xlsx]Bloomberg!R1812C7</stp>
        <tr r="G1812" s="2"/>
      </tp>
      <tp>
        <v>0.88811187912672362</v>
        <stp/>
        <stp>##V3_BDPV12</stp>
        <stp>6905 JT Equity</stp>
        <stp>PX_TO_BOOK_RATIO</stp>
        <stp>[TPX as of May 17 20231.xlsx]Bloomberg!R1174C7</stp>
        <tr r="G1174" s="2"/>
      </tp>
      <tp>
        <v>0.59496468260511126</v>
        <stp/>
        <stp>##V3_BDPV12</stp>
        <stp>6331 JT Equity</stp>
        <stp>PX_TO_BOOK_RATIO</stp>
        <stp>[TPX as of May 17 20231.xlsx]Bloomberg!R1480C7</stp>
        <tr r="G1480" s="2"/>
      </tp>
      <tp>
        <v>1.3951492114888631</v>
        <stp/>
        <stp>##V3_BDPV12</stp>
        <stp>6082 JT Equity</stp>
        <stp>PX_TO_BOOK_RATIO</stp>
        <stp>[TPX as of May 17 20231.xlsx]Bloomberg!R1723C7</stp>
        <tr r="G1723" s="2"/>
      </tp>
      <tp>
        <v>3.5618821745144222</v>
        <stp/>
        <stp>##V3_BDPV12</stp>
        <stp>6071 JT Equity</stp>
        <stp>PX_TO_BOOK_RATIO</stp>
        <stp>[TPX as of May 17 20231.xlsx]Bloomberg!R1690C7</stp>
        <tr r="G1690" s="2"/>
      </tp>
      <tp>
        <v>0.32144956818181819</v>
        <stp/>
        <stp>##V3_BDPV12</stp>
        <stp>5476 JT Equity</stp>
        <stp>PX_TO_BOOK_RATIO</stp>
        <stp>[TPX as of May 17 20231.xlsx]Bloomberg!R2107C7</stp>
        <tr r="G2107" s="2"/>
      </tp>
      <tp>
        <v>3.1094230177430275</v>
        <stp/>
        <stp>##V3_BDPV12</stp>
        <stp>6050 JT Equity</stp>
        <stp>PX_TO_BOOK_RATIO</stp>
        <stp>[TPX as of May 17 20231.xlsx]Bloomberg!R1431C7</stp>
        <tr r="G1431" s="2"/>
      </tp>
      <tp>
        <v>0.57519028322329446</v>
        <stp/>
        <stp>##V3_BDPV12</stp>
        <stp>6489 JT Equity</stp>
        <stp>PX_TO_BOOK_RATIO</stp>
        <stp>[TPX as of May 17 20231.xlsx]Bloomberg!R1758C7</stp>
        <tr r="G1758" s="2"/>
      </tp>
      <tp>
        <v>0.86750253335952865</v>
        <stp/>
        <stp>##V3_BDPV12</stp>
        <stp>6278 JT Equity</stp>
        <stp>PX_TO_BOOK_RATIO</stp>
        <stp>[TPX as of May 17 20231.xlsx]Bloomberg!R1139C7</stp>
        <tr r="G1139" s="2"/>
      </tp>
      <tp>
        <v>0.97941701730701136</v>
        <stp/>
        <stp>##V3_BDPV12</stp>
        <stp>6363 JT Equity</stp>
        <stp>PX_TO_BOOK_RATIO</stp>
        <stp>[TPX as of May 17 20231.xlsx]Bloomberg!R1132C7</stp>
        <tr r="G1132" s="2"/>
      </tp>
      <tp>
        <v>0.39769918123943249</v>
        <stp/>
        <stp>##V3_BDPV12</stp>
        <stp>6310 JT Equity</stp>
        <stp>PX_TO_BOOK_RATIO</stp>
        <stp>[TPX as of May 17 20231.xlsx]Bloomberg!R1251C7</stp>
        <tr r="G1251" s="2"/>
      </tp>
      <tp>
        <v>0.91835407967874749</v>
        <stp/>
        <stp>##V3_BDPV12</stp>
        <stp>6678 JT Equity</stp>
        <stp>PX_TO_BOOK_RATIO</stp>
        <stp>[TPX as of May 17 20231.xlsx]Bloomberg!R1679C7</stp>
        <tr r="G1679" s="2"/>
      </tp>
      <tp>
        <v>0.703842785166788</v>
        <stp/>
        <stp>##V3_BDPV12</stp>
        <stp>1871 JT Equity</stp>
        <stp>PX_TO_BOOK_RATIO</stp>
        <stp>[TPX as of May 17 20231.xlsx]Bloomberg!R1390C7</stp>
        <tr r="G1390" s="2"/>
      </tp>
      <tp>
        <v>0.49627843158561979</v>
        <stp/>
        <stp>##V3_BDPV12</stp>
        <stp>1945 JT Equity</stp>
        <stp>PX_TO_BOOK_RATIO</stp>
        <stp>[TPX as of May 17 20231.xlsx]Bloomberg!R1354C7</stp>
        <tr r="G1354" s="2"/>
      </tp>
      <tp>
        <v>1.0463678505338079</v>
        <stp/>
        <stp>##V3_BDPV12</stp>
        <stp>2924 JT Equity</stp>
        <stp>PX_TO_BOOK_RATIO</stp>
        <stp>[TPX as of May 17 20231.xlsx]Bloomberg!R2005C7</stp>
        <tr r="G2005" s="2"/>
      </tp>
      <tp>
        <v>0.4822616343012564</v>
        <stp/>
        <stp>##V3_BDPV12</stp>
        <stp>1815 JT Equity</stp>
        <stp>PX_TO_BOOK_RATIO</stp>
        <stp>[TPX as of May 17 20231.xlsx]Bloomberg!R1144C7</stp>
        <tr r="G1144" s="2"/>
      </tp>
      <tp>
        <v>1.4303490539229977</v>
        <stp/>
        <stp>##V3_BDPV12</stp>
        <stp>2722 JT Equity</stp>
        <stp>PX_TO_BOOK_RATIO</stp>
        <stp>[TPX as of May 17 20231.xlsx]Bloomberg!R2073C7</stp>
        <tr r="G2073" s="2"/>
      </tp>
      <tp>
        <v>0.72173346747774503</v>
        <stp/>
        <stp>##V3_BDPV12</stp>
        <stp>2599 JT Equity</stp>
        <stp>PX_TO_BOOK_RATIO</stp>
        <stp>[TPX as of May 17 20231.xlsx]Bloomberg!R2018C7</stp>
        <tr r="G2018" s="2"/>
      </tp>
      <tp>
        <v>1.2481468698664626</v>
        <stp/>
        <stp>##V3_BDPV12</stp>
        <stp>3607 JT Equity</stp>
        <stp>PX_TO_BOOK_RATIO</stp>
        <stp>[TPX as of May 17 20231.xlsx]Bloomberg!R2106C7</stp>
        <tr r="G2106" s="2"/>
      </tp>
      <tp>
        <v>0.81426395231289428</v>
        <stp/>
        <stp>##V3_BDPV12</stp>
        <stp>3627 JT Equity</stp>
        <stp>PX_TO_BOOK_RATIO</stp>
        <stp>[TPX as of May 17 20231.xlsx]Bloomberg!R2006C7</stp>
        <tr r="G2006" s="2"/>
      </tp>
      <tp>
        <v>5.3495794053682104</v>
        <stp/>
        <stp>##V3_BDPV12</stp>
        <stp>3672 JT Equity</stp>
        <stp>PX_TO_BOOK_RATIO</stp>
        <stp>[TPX as of May 17 20231.xlsx]Bloomberg!R2023C7</stp>
        <tr r="G2023" s="2"/>
      </tp>
      <tp>
        <v>0.57379832103985806</v>
        <stp/>
        <stp>##V3_BDPV12</stp>
        <stp>3202 JT Equity</stp>
        <stp>PX_TO_BOOK_RATIO</stp>
        <stp>[TPX as of May 17 20231.xlsx]Bloomberg!R2053C7</stp>
        <tr r="G2053" s="2"/>
      </tp>
      <tp>
        <v>1.5825737903118886</v>
        <stp/>
        <stp>##V3_BDPV12</stp>
        <stp>3054 JT Equity</stp>
        <stp>PX_TO_BOOK_RATIO</stp>
        <stp>[TPX as of May 17 20231.xlsx]Bloomberg!R2135C7</stp>
        <tr r="G2135" s="2"/>
      </tp>
      <tp>
        <v>7.804494566575956</v>
        <stp/>
        <stp>##V3_BDPV12</stp>
        <stp>3939 JT Equity</stp>
        <stp>PX_TO_BOOK_RATIO</stp>
        <stp>[TPX as of May 17 20231.xlsx]Bloomberg!R1648C7</stp>
        <tr r="G1648" s="2"/>
      </tp>
      <tp>
        <v>0.29029913944577113</v>
        <stp/>
        <stp>##V3_BDPV12</stp>
        <stp>3864 JT Equity</stp>
        <stp>PX_TO_BOOK_RATIO</stp>
        <stp>[TPX as of May 17 20231.xlsx]Bloomberg!R1675C7</stp>
        <tr r="G1675" s="2"/>
      </tp>
      <tp>
        <v>0.53683616701573711</v>
        <stp/>
        <stp>##V3_BDPV12</stp>
        <stp>3315 JT Equity</stp>
        <stp>PX_TO_BOOK_RATIO</stp>
        <stp>[TPX as of May 17 20231.xlsx]Bloomberg!R1404C7</stp>
        <tr r="G1404" s="2"/>
      </tp>
      <tp>
        <v>0.73792889139828055</v>
        <stp/>
        <stp>##V3_BDPV12</stp>
        <stp>3159 JT Equity</stp>
        <stp>PX_TO_BOOK_RATIO</stp>
        <stp>[TPX as of May 17 20231.xlsx]Bloomberg!R1748C7</stp>
        <tr r="G1748" s="2"/>
      </tp>
      <tp>
        <v>1.2767052541014514</v>
        <stp/>
        <stp>##V3_BDPV12</stp>
        <stp>3183 JT Equity</stp>
        <stp>PX_TO_BOOK_RATIO</stp>
        <stp>[TPX as of May 17 20231.xlsx]Bloomberg!R1482C7</stp>
        <tr r="G1482" s="2"/>
      </tp>
      <tp>
        <v>3.2940160826821945</v>
        <stp/>
        <stp>##V3_BDPV12</stp>
        <stp>3677 JT Equity</stp>
        <stp>PX_TO_BOOK_RATIO</stp>
        <stp>[TPX as of May 17 20231.xlsx]Bloomberg!R1586C7</stp>
        <tr r="G1586" s="2"/>
      </tp>
      <tp>
        <v>1.2361508295321899</v>
        <stp/>
        <stp>##V3_BDPV12</stp>
        <stp>3153 JT Equity</stp>
        <stp>PX_TO_BOOK_RATIO</stp>
        <stp>[TPX as of May 17 20231.xlsx]Bloomberg!R1262C7</stp>
        <tr r="G1262" s="2"/>
      </tp>
      <tp>
        <v>8.1820013580803455</v>
        <stp/>
        <stp>##V3_BDPV12</stp>
        <stp>3547 JT Equity</stp>
        <stp>PX_TO_BOOK_RATIO</stp>
        <stp>[TPX as of May 17 20231.xlsx]Bloomberg!R1656C7</stp>
        <tr r="G1656" s="2"/>
      </tp>
      <tp>
        <v>1.1700312724998534</v>
        <stp/>
        <stp>##V3_BDPV12</stp>
        <stp>3656 JT Equity</stp>
        <stp>PX_TO_BOOK_RATIO</stp>
        <stp>[TPX as of May 17 20231.xlsx]Bloomberg!R1507C7</stp>
        <tr r="G1507" s="2"/>
      </tp>
      <tp>
        <v>2.4823659129180338</v>
        <stp/>
        <stp>##V3_BDPV12</stp>
        <stp>3763 JT Equity</stp>
        <stp>PX_TO_BOOK_RATIO</stp>
        <stp>[TPX as of May 17 20231.xlsx]Bloomberg!R1592C7</stp>
        <tr r="G1592" s="2"/>
      </tp>
      <tp>
        <v>0.526892543756461</v>
        <stp/>
        <stp>##V3_BDPV12</stp>
        <stp>3501 JT Equity</stp>
        <stp>PX_TO_BOOK_RATIO</stp>
        <stp>[TPX as of May 17 20231.xlsx]Bloomberg!R1720C7</stp>
        <tr r="G1720" s="2"/>
      </tp>
      <tp>
        <v>2.8682343224341706</v>
        <stp/>
        <stp>##V3_BDPV12</stp>
        <stp>2884 JT Equity</stp>
        <stp>PX_TO_BOOK_RATIO</stp>
        <stp>[TPX as of May 17 20231.xlsx]Bloomberg!R1605C7</stp>
        <tr r="G1605" s="2"/>
      </tp>
      <tp>
        <v>2.8653044423698999</v>
        <stp/>
        <stp>##V3_BDPV12</stp>
        <stp>2130 JT Equity</stp>
        <stp>PX_TO_BOOK_RATIO</stp>
        <stp>[TPX as of May 17 20231.xlsx]Bloomberg!R1691C7</stp>
        <tr r="G1691" s="2"/>
      </tp>
      <tp>
        <v>2.6911761355091826</v>
        <stp/>
        <stp>##V3_BDPV12</stp>
        <stp>2148 JT Equity</stp>
        <stp>PX_TO_BOOK_RATIO</stp>
        <stp>[TPX as of May 17 20231.xlsx]Bloomberg!R1649C7</stp>
        <tr r="G1649" s="2"/>
      </tp>
      <tp>
        <v>1.1133033021791177</v>
        <stp/>
        <stp>##V3_BDPV12</stp>
        <stp>2715 JT Equity</stp>
        <stp>PX_TO_BOOK_RATIO</stp>
        <stp>[TPX as of May 17 20231.xlsx]Bloomberg!R1044C7</stp>
        <tr r="G1044" s="2"/>
      </tp>
      <tp>
        <v>3.3067282808206211</v>
        <stp/>
        <stp>##V3_BDPV12</stp>
        <stp>2307 JT Equity</stp>
        <stp>PX_TO_BOOK_RATIO</stp>
        <stp>[TPX as of May 17 20231.xlsx]Bloomberg!R1566C7</stp>
        <tr r="G1566" s="2"/>
      </tp>
      <tp>
        <v>1.2525331770158477</v>
        <stp/>
        <stp>##V3_BDPV12</stp>
        <stp>2753 JT Equity</stp>
        <stp>PX_TO_BOOK_RATIO</stp>
        <stp>[TPX as of May 17 20231.xlsx]Bloomberg!R1352C7</stp>
        <tr r="G1352" s="2"/>
      </tp>
      <tp>
        <v>0.50507344991217185</v>
        <stp/>
        <stp>##V3_BDPV12</stp>
        <stp>2812 JT Equity</stp>
        <stp>PX_TO_BOOK_RATIO</stp>
        <stp>[TPX as of May 17 20231.xlsx]Bloomberg!R1843C7</stp>
        <tr r="G1843" s="2"/>
      </tp>
      <tp>
        <v>674.34793173588491</v>
        <stp/>
        <stp>##V3_BDPV12</stp>
        <stp>4307 JT Equity</stp>
        <stp>BOOK_VAL_PER_SH</stp>
        <stp>[TPX as of May 17 20231.xlsx]Bloomberg!R98C6</stp>
        <tr r="F98" s="2"/>
      </tp>
      <tp>
        <v>948.66976161997241</v>
        <stp/>
        <stp>##V3_BDPV12</stp>
        <stp>5020 JT Equity</stp>
        <stp>BOOK_VAL_PER_SH</stp>
        <stp>[TPX as of May 17 20231.xlsx]Bloomberg!R89C6</stp>
        <tr r="F89" s="2"/>
      </tp>
      <tp>
        <v>5648.8403719223497</v>
        <stp/>
        <stp>##V3_BDPV12</stp>
        <stp>8058 JT Equity</stp>
        <stp>BOOK_VAL_PER_SH</stp>
        <stp>[TPX as of May 17 20231.xlsx]Bloomberg!R14C6</stp>
        <tr r="F14" s="2"/>
      </tp>
      <tp>
        <v>5324.9210741461338</v>
        <stp/>
        <stp>##V3_BDPV12</stp>
        <stp>8725 JT Equity</stp>
        <stp>BOOK_VAL_PER_SH</stp>
        <stp>[TPX as of May 17 20231.xlsx]Bloomberg!R74C6</stp>
        <tr r="F74" s="2"/>
      </tp>
      <tp>
        <v>2374.6507961339898</v>
        <stp/>
        <stp>##V3_BDPV12</stp>
        <stp>9433 JT Equity</stp>
        <stp>BOOK_VAL_PER_SH</stp>
        <stp>[TPX as of May 17 20231.xlsx]Bloomberg!R15C6</stp>
        <tr r="F15" s="2"/>
      </tp>
      <tp>
        <v>1471.6569440036683</v>
        <stp/>
        <stp>##V3_BDPV12</stp>
        <stp>4911 JT Equity</stp>
        <stp>BOOK_VAL_PER_SH</stp>
        <stp>[TPX as of May 17 20231.xlsx]Bloomberg!R48C6</stp>
        <tr r="F48" s="2"/>
      </tp>
      <tp>
        <v>0.53140419165487973</v>
        <stp/>
        <stp>##V3_BDPV12</stp>
        <stp>9310 JT Equity</stp>
        <stp>PX_TO_BOOK_RATIO</stp>
        <stp>[TPX as of May 17 20231.xlsx]Bloomberg!R1196C7</stp>
        <tr r="G1196" s="2"/>
      </tp>
      <tp>
        <v>0.49269792634500426</v>
        <stp/>
        <stp>##V3_BDPV12</stp>
        <stp>9993 JT Equity</stp>
        <stp>PX_TO_BOOK_RATIO</stp>
        <stp>[TPX as of May 17 20231.xlsx]Bloomberg!R1925C7</stp>
        <tr r="G1925" s="2"/>
      </tp>
      <tp>
        <v>1.2456619181634718</v>
        <stp/>
        <stp>##V3_BDPV12</stp>
        <stp>9765 JT Equity</stp>
        <stp>PX_TO_BOOK_RATIO</stp>
        <stp>[TPX as of May 17 20231.xlsx]Bloomberg!R1713C7</stp>
        <tr r="G1713" s="2"/>
      </tp>
      <tp>
        <v>0.44578301489630856</v>
        <stp/>
        <stp>##V3_BDPV12</stp>
        <stp>8871 JT Equity</stp>
        <stp>PX_TO_BOOK_RATIO</stp>
        <stp>[TPX as of May 17 20231.xlsx]Bloomberg!R1067C7</stp>
        <tr r="G1067" s="2"/>
      </tp>
      <tp>
        <v>0.26497544044244392</v>
        <stp/>
        <stp>##V3_BDPV12</stp>
        <stp>8541 JT Equity</stp>
        <stp>PX_TO_BOOK_RATIO</stp>
        <stp>[TPX as of May 17 20231.xlsx]Bloomberg!R1267C7</stp>
        <tr r="G1267" s="2"/>
      </tp>
      <tp>
        <v>0.7476759752706621</v>
        <stp/>
        <stp>##V3_BDPV12</stp>
        <stp>8052 JT Equity</stp>
        <stp>PX_TO_BOOK_RATIO</stp>
        <stp>[TPX as of May 17 20231.xlsx]Bloomberg!R1534C7</stp>
        <tr r="G1534" s="2"/>
      </tp>
      <tp>
        <v>0.8013351577337976</v>
        <stp/>
        <stp>##V3_BDPV12</stp>
        <stp>8093 JT Equity</stp>
        <stp>PX_TO_BOOK_RATIO</stp>
        <stp>[TPX as of May 17 20231.xlsx]Bloomberg!R1335C7</stp>
        <tr r="G1335" s="2"/>
      </tp>
      <tp>
        <v>0.20105483725694748</v>
        <stp/>
        <stp>##V3_BDPV12</stp>
        <stp>8386 JT Equity</stp>
        <stp>PX_TO_BOOK_RATIO</stp>
        <stp>[TPX as of May 17 20231.xlsx]Bloomberg!R1060C7</stp>
        <tr r="G1060" s="2"/>
      </tp>
      <tp>
        <v>0.35183736899810969</v>
        <stp/>
        <stp>##V3_BDPV12</stp>
        <stp>8521 JT Equity</stp>
        <stp>PX_TO_BOOK_RATIO</stp>
        <stp>[TPX as of May 17 20231.xlsx]Bloomberg!R1727C7</stp>
        <tr r="G1727" s="2"/>
      </tp>
      <tp>
        <v>0.18096840048678797</v>
        <stp/>
        <stp>##V3_BDPV12</stp>
        <stp>8392 JT Equity</stp>
        <stp>PX_TO_BOOK_RATIO</stp>
        <stp>[TPX as of May 17 20231.xlsx]Bloomberg!R1204C7</stp>
        <tr r="G1204" s="2"/>
      </tp>
      <tp>
        <v>0.55445163087387861</v>
        <stp/>
        <stp>##V3_BDPV12</stp>
        <stp>9872 JT Equity</stp>
        <stp>PX_TO_BOOK_RATIO</stp>
        <stp>[TPX as of May 17 20231.xlsx]Bloomberg!R2004C7</stp>
        <tr r="G2004" s="2"/>
      </tp>
      <tp>
        <v>0.38461690148436622</v>
        <stp/>
        <stp>##V3_BDPV12</stp>
        <stp>9366 JT Equity</stp>
        <stp>PX_TO_BOOK_RATIO</stp>
        <stp>[TPX as of May 17 20231.xlsx]Bloomberg!R2040C7</stp>
        <tr r="G2040" s="2"/>
      </tp>
      <tp>
        <v>0.35059041140369646</v>
        <stp/>
        <stp>##V3_BDPV12</stp>
        <stp>9130 JT Equity</stp>
        <stp>PX_TO_BOOK_RATIO</stp>
        <stp>[TPX as of May 17 20231.xlsx]Bloomberg!R2046C7</stp>
        <tr r="G2046" s="2"/>
      </tp>
      <tp>
        <v>0.33183778303337952</v>
        <stp/>
        <stp>##V3_BDPV12</stp>
        <stp>5902 JT Equity</stp>
        <stp>PX_TO_BOOK_RATIO</stp>
        <stp>[TPX as of May 17 20231.xlsx]Bloomberg!R1474C7</stp>
        <tr r="G1474" s="2"/>
      </tp>
      <tp>
        <v>1.8319580142775558</v>
        <stp/>
        <stp>##V3_BDPV12</stp>
        <stp>5337 JT Equity</stp>
        <stp>PX_TO_BOOK_RATIO</stp>
        <stp>[TPX as of May 17 20231.xlsx]Bloomberg!R1821C7</stp>
        <tr r="G1821" s="2"/>
      </tp>
      <tp>
        <v>0.65383431928626567</v>
        <stp/>
        <stp>##V3_BDPV12</stp>
        <stp>6540 JT Equity</stp>
        <stp>PX_TO_BOOK_RATIO</stp>
        <stp>[TPX as of May 17 20231.xlsx]Bloomberg!R2096C7</stp>
        <tr r="G2096" s="2"/>
      </tp>
      <tp>
        <v>0.75776288968586236</v>
        <stp/>
        <stp>##V3_BDPV12</stp>
        <stp>6186 JT Equity</stp>
        <stp>PX_TO_BOOK_RATIO</stp>
        <stp>[TPX as of May 17 20231.xlsx]Bloomberg!R2150C7</stp>
        <tr r="G2150" s="2"/>
      </tp>
      <tp>
        <v>1.6844418576446054</v>
        <stp/>
        <stp>##V3_BDPV12</stp>
        <stp>4931 JT Equity</stp>
        <stp>PX_TO_BOOK_RATIO</stp>
        <stp>[TPX as of May 17 20231.xlsx]Bloomberg!R1447C7</stp>
        <tr r="G1447" s="2"/>
      </tp>
      <tp>
        <v>0.58590998791003635</v>
        <stp/>
        <stp>##V3_BDPV12</stp>
        <stp>4531 JT Equity</stp>
        <stp>PX_TO_BOOK_RATIO</stp>
        <stp>[TPX as of May 17 20231.xlsx]Bloomberg!R1957C7</stp>
        <tr r="G1957" s="2"/>
      </tp>
      <tp>
        <v>0.72987120395961413</v>
        <stp/>
        <stp>##V3_BDPV12</stp>
        <stp>4997 JT Equity</stp>
        <stp>PX_TO_BOOK_RATIO</stp>
        <stp>[TPX as of May 17 20231.xlsx]Bloomberg!R1221C7</stp>
        <tr r="G1221" s="2"/>
      </tp>
      <tp>
        <v>1.4623927909585994</v>
        <stp/>
        <stp>##V3_BDPV12</stp>
        <stp>4813 JT Equity</stp>
        <stp>PX_TO_BOOK_RATIO</stp>
        <stp>[TPX as of May 17 20231.xlsx]Bloomberg!R1305C7</stp>
        <tr r="G1305" s="2"/>
      </tp>
      <tp>
        <v>1.0025456397437245</v>
        <stp/>
        <stp>##V3_BDPV12</stp>
        <stp>4245 JT Equity</stp>
        <stp>PX_TO_BOOK_RATIO</stp>
        <stp>[TPX as of May 17 20231.xlsx]Bloomberg!R1913C7</stp>
        <tr r="G1913" s="2"/>
      </tp>
      <tp>
        <v>0.84066167201738828</v>
        <stp/>
        <stp>##V3_BDPV12</stp>
        <stp>4994 JT Equity</stp>
        <stp>PX_TO_BOOK_RATIO</stp>
        <stp>[TPX as of May 17 20231.xlsx]Bloomberg!R1342C7</stp>
        <tr r="G1342" s="2"/>
      </tp>
      <tp>
        <v>0.30435490542581611</v>
        <stp/>
        <stp>##V3_BDPV12</stp>
        <stp>7940 JT Equity</stp>
        <stp>PX_TO_BOOK_RATIO</stp>
        <stp>[TPX as of May 17 20231.xlsx]Bloomberg!R2016C7</stp>
        <tr r="G2016" s="2"/>
      </tp>
      <tp>
        <v>0.56972970541701051</v>
        <stp/>
        <stp>##V3_BDPV12</stp>
        <stp>4093 JT Equity</stp>
        <stp>PX_TO_BOOK_RATIO</stp>
        <stp>[TPX as of May 17 20231.xlsx]Bloomberg!R1895C7</stp>
        <tr r="G1895" s="2"/>
      </tp>
      <tp>
        <v>2.927533765356265</v>
        <stp/>
        <stp>##V3_BDPV12</stp>
        <stp>4345 JT Equity</stp>
        <stp>PX_TO_BOOK_RATIO</stp>
        <stp>[TPX as of May 17 20231.xlsx]Bloomberg!R1433C7</stp>
        <tr r="G1433" s="2"/>
      </tp>
      <tp>
        <v>4.737395230875225</v>
        <stp/>
        <stp>##V3_BDPV12</stp>
        <stp>4714 JT Equity</stp>
        <stp>PX_TO_BOOK_RATIO</stp>
        <stp>[TPX as of May 17 20231.xlsx]Bloomberg!R1172C7</stp>
        <tr r="G1172" s="2"/>
      </tp>
      <tp>
        <v>2.2606426503875143</v>
        <stp/>
        <stp>##V3_BDPV12</stp>
        <stp>4323 JT Equity</stp>
        <stp>PX_TO_BOOK_RATIO</stp>
        <stp>[TPX as of May 17 20231.xlsx]Bloomberg!R1575C7</stp>
        <tr r="G1575" s="2"/>
      </tp>
      <tp>
        <v>0.37782087715726431</v>
        <stp/>
        <stp>##V3_BDPV12</stp>
        <stp>4092 JT Equity</stp>
        <stp>PX_TO_BOOK_RATIO</stp>
        <stp>[TPX as of May 17 20231.xlsx]Bloomberg!R1584C7</stp>
        <tr r="G1584" s="2"/>
      </tp>
      <tp>
        <v>2.1131913383927006</v>
        <stp/>
        <stp>##V3_BDPV12</stp>
        <stp>4726 JT Equity</stp>
        <stp>PX_TO_BOOK_RATIO</stp>
        <stp>[TPX as of May 17 20231.xlsx]Bloomberg!R1300C7</stp>
        <tr r="G1300" s="2"/>
      </tp>
      <tp>
        <v>0.30960810802140148</v>
        <stp/>
        <stp>##V3_BDPV12</stp>
        <stp>7284 JT Equity</stp>
        <stp>PX_TO_BOOK_RATIO</stp>
        <stp>[TPX as of May 17 20231.xlsx]Bloomberg!R2072C7</stp>
        <tr r="G2072" s="2"/>
      </tp>
      <tp>
        <v>1.1182408985121031</v>
        <stp/>
        <stp>##V3_BDPV12</stp>
        <stp>4462 JT Equity</stp>
        <stp>PX_TO_BOOK_RATIO</stp>
        <stp>[TPX as of May 17 20231.xlsx]Bloomberg!R1514C7</stp>
        <tr r="G1514" s="2"/>
      </tp>
      <tp>
        <v>1.1866646623328032</v>
        <stp/>
        <stp>##V3_BDPV12</stp>
        <stp>4025 JT Equity</stp>
        <stp>PX_TO_BOOK_RATIO</stp>
        <stp>[TPX as of May 17 20231.xlsx]Bloomberg!R1043C7</stp>
        <tr r="G1043" s="2"/>
      </tp>
      <tp>
        <v>1.0548278046411435</v>
        <stp/>
        <stp>##V3_BDPV12</stp>
        <stp>7893 JT Equity</stp>
        <stp>PX_TO_BOOK_RATIO</stp>
        <stp>[TPX as of May 17 20231.xlsx]Bloomberg!R1435C7</stp>
        <tr r="G1435" s="2"/>
      </tp>
      <tp>
        <v>0.66426598705827689</v>
        <stp/>
        <stp>##V3_BDPV12</stp>
        <stp>7856 JT Equity</stp>
        <stp>PX_TO_BOOK_RATIO</stp>
        <stp>[TPX as of May 17 20231.xlsx]Bloomberg!R1410C7</stp>
        <tr r="G1410" s="2"/>
      </tp>
      <tp>
        <v>1.6370779649923899</v>
        <stp/>
        <stp>##V3_BDPV12</stp>
        <stp>7030 JT Equity</stp>
        <stp>PX_TO_BOOK_RATIO</stp>
        <stp>[TPX as of May 17 20231.xlsx]Bloomberg!R1896C7</stp>
        <tr r="G1896" s="2"/>
      </tp>
      <tp>
        <v>1.1835145214920184</v>
        <stp/>
        <stp>##V3_BDPV12</stp>
        <stp>7504 JT Equity</stp>
        <stp>PX_TO_BOOK_RATIO</stp>
        <stp>[TPX as of May 17 20231.xlsx]Bloomberg!R1242C7</stp>
        <tr r="G1242" s="2"/>
      </tp>
      <tp>
        <v>0.2835512237129485</v>
        <stp/>
        <stp>##V3_BDPV12</stp>
        <stp>7266 JT Equity</stp>
        <stp>PX_TO_BOOK_RATIO</stp>
        <stp>[TPX as of May 17 20231.xlsx]Bloomberg!R1780C7</stp>
        <tr r="G1780" s="2"/>
      </tp>
      <tp>
        <v>0.25401433126713047</v>
        <stp/>
        <stp>##V3_BDPV12</stp>
        <stp>7236 JT Equity</stp>
        <stp>PX_TO_BOOK_RATIO</stp>
        <stp>[TPX as of May 17 20231.xlsx]Bloomberg!R1670C7</stp>
        <tr r="G1670" s="2"/>
      </tp>
      <tp>
        <v>0.62313167814160508</v>
        <stp/>
        <stp>##V3_BDPV12</stp>
        <stp>7417 JT Equity</stp>
        <stp>PX_TO_BOOK_RATIO</stp>
        <stp>[TPX as of May 17 20231.xlsx]Bloomberg!R1761C7</stp>
        <tr r="G1761" s="2"/>
      </tp>
      <tp>
        <v>1.0964445896254578</v>
        <stp/>
        <stp>##V3_BDPV12</stp>
        <stp>7605 JT Equity</stp>
        <stp>PX_TO_BOOK_RATIO</stp>
        <stp>[TPX as of May 17 20231.xlsx]Bloomberg!R1453C7</stp>
        <tr r="G1453" s="2"/>
      </tp>
      <tp>
        <v>19.27410743974529</v>
        <stp/>
        <stp>##V3_BDPV12</stp>
        <stp>7554 JT Equity</stp>
        <stp>PX_TO_BOOK_RATIO</stp>
        <stp>[TPX as of May 17 20231.xlsx]Bloomberg!R1492C7</stp>
        <tr r="G1492" s="2"/>
      </tp>
      <tp>
        <v>0.60444078008561919</v>
        <stp/>
        <stp>##V3_BDPV12</stp>
        <stp>6932 JT Equity</stp>
        <stp>PX_TO_BOOK_RATIO</stp>
        <stp>[TPX as of May 17 20231.xlsx]Bloomberg!R1674C7</stp>
        <tr r="G1674" s="2"/>
      </tp>
      <tp>
        <v>0.69013678224761299</v>
        <stp/>
        <stp>##V3_BDPV12</stp>
        <stp>6915 JT Equity</stp>
        <stp>PX_TO_BOOK_RATIO</stp>
        <stp>[TPX as of May 17 20231.xlsx]Bloomberg!R1463C7</stp>
        <tr r="G1463" s="2"/>
      </tp>
      <tp>
        <v>0.37497969991613278</v>
        <stp/>
        <stp>##V3_BDPV12</stp>
        <stp>6393 JT Equity</stp>
        <stp>PX_TO_BOOK_RATIO</stp>
        <stp>[TPX as of May 17 20231.xlsx]Bloomberg!R1865C7</stp>
        <tr r="G1865" s="2"/>
      </tp>
      <tp>
        <v>0.57659509291169353</v>
        <stp/>
        <stp>##V3_BDPV12</stp>
        <stp>6814 JT Equity</stp>
        <stp>PX_TO_BOOK_RATIO</stp>
        <stp>[TPX as of May 17 20231.xlsx]Bloomberg!R1202C7</stp>
        <tr r="G1202" s="2"/>
      </tp>
      <tp>
        <v>0.69600017130144609</v>
        <stp/>
        <stp>##V3_BDPV12</stp>
        <stp>6167 JT Equity</stp>
        <stp>PX_TO_BOOK_RATIO</stp>
        <stp>[TPX as of May 17 20231.xlsx]Bloomberg!R1841C7</stp>
        <tr r="G1841" s="2"/>
      </tp>
      <tp>
        <v>2.0486403618582343</v>
        <stp/>
        <stp>##V3_BDPV12</stp>
        <stp>6087 JT Equity</stp>
        <stp>PX_TO_BOOK_RATIO</stp>
        <stp>[TPX as of May 17 20231.xlsx]Bloomberg!R1711C7</stp>
        <tr r="G1711" s="2"/>
      </tp>
      <tp>
        <v>1.3455341575029962</v>
        <stp/>
        <stp>##V3_BDPV12</stp>
        <stp>5721 JT Equity</stp>
        <stp>PX_TO_BOOK_RATIO</stp>
        <stp>[TPX as of May 17 20231.xlsx]Bloomberg!R2047C7</stp>
        <tr r="G2047" s="2"/>
      </tp>
      <tp>
        <v>2.6459355139122525</v>
        <stp/>
        <stp>##V3_BDPV12</stp>
        <stp>6264 JT Equity</stp>
        <stp>PX_TO_BOOK_RATIO</stp>
        <stp>[TPX as of May 17 20231.xlsx]Bloomberg!R1522C7</stp>
        <tr r="G1522" s="2"/>
      </tp>
      <tp>
        <v>0.28478174222825509</v>
        <stp/>
        <stp>##V3_BDPV12</stp>
        <stp>6317 JT Equity</stp>
        <stp>PX_TO_BOOK_RATIO</stp>
        <stp>[TPX as of May 17 20231.xlsx]Bloomberg!R1671C7</stp>
        <tr r="G1671" s="2"/>
      </tp>
      <tp>
        <v>0.58045239684290195</v>
        <stp/>
        <stp>##V3_BDPV12</stp>
        <stp>6742 JT Equity</stp>
        <stp>PX_TO_BOOK_RATIO</stp>
        <stp>[TPX as of May 17 20231.xlsx]Bloomberg!R1374C7</stp>
        <tr r="G1374" s="2"/>
      </tp>
      <tp>
        <v>1.0418731212087526</v>
        <stp/>
        <stp>##V3_BDPV12</stp>
        <stp>6294 JT Equity</stp>
        <stp>PX_TO_BOOK_RATIO</stp>
        <stp>[TPX as of May 17 20231.xlsx]Bloomberg!R1682C7</stp>
        <tr r="G1682" s="2"/>
      </tp>
      <tp>
        <v>1.5407870082596888</v>
        <stp/>
        <stp>##V3_BDPV12</stp>
        <stp>6073 JT Equity</stp>
        <stp>PX_TO_BOOK_RATIO</stp>
        <stp>[TPX as of May 17 20231.xlsx]Bloomberg!R1425C7</stp>
        <tr r="G1425" s="2"/>
      </tp>
      <tp>
        <v>0.44170347674433746</v>
        <stp/>
        <stp>##V3_BDPV12</stp>
        <stp>1921 JT Equity</stp>
        <stp>PX_TO_BOOK_RATIO</stp>
        <stp>[TPX as of May 17 20231.xlsx]Bloomberg!R1717C7</stp>
        <tr r="G1717" s="2"/>
      </tp>
      <tp>
        <v>0.6658182148760331</v>
        <stp/>
        <stp>##V3_BDPV12</stp>
        <stp>1972 JT Equity</stp>
        <stp>PX_TO_BOOK_RATIO</stp>
        <stp>[TPX as of May 17 20231.xlsx]Bloomberg!R1724C7</stp>
        <tr r="G1724" s="2"/>
      </tp>
      <tp>
        <v>1.2640235183930211</v>
        <stp/>
        <stp>##V3_BDPV12</stp>
        <stp>2820 JT Equity</stp>
        <stp>PX_TO_BOOK_RATIO</stp>
        <stp>[TPX as of May 17 20231.xlsx]Bloomberg!R2076C7</stp>
        <tr r="G2076" s="2"/>
      </tp>
      <tp>
        <v>2.4444668885267373</v>
        <stp/>
        <stp>##V3_BDPV12</stp>
        <stp>3985 JT Equity</stp>
        <stp>PX_TO_BOOK_RATIO</stp>
        <stp>[TPX as of May 17 20231.xlsx]Bloomberg!R2153C7</stp>
        <tr r="G2153" s="2"/>
      </tp>
      <tp>
        <v>3.496581636849236</v>
        <stp/>
        <stp>##V3_BDPV12</stp>
        <stp>3686 JT Equity</stp>
        <stp>PX_TO_BOOK_RATIO</stp>
        <stp>[TPX as of May 17 20231.xlsx]Bloomberg!R2010C7</stp>
        <tr r="G2010" s="2"/>
      </tp>
      <tp>
        <v>1.1308019759920274</v>
        <stp/>
        <stp>##V3_BDPV12</stp>
        <stp>3521 JT Equity</stp>
        <stp>PX_TO_BOOK_RATIO</stp>
        <stp>[TPX as of May 17 20231.xlsx]Bloomberg!R2007C7</stp>
        <tr r="G2007" s="2"/>
      </tp>
      <tp>
        <v>2.9043278150887186</v>
        <stp/>
        <stp>##V3_BDPV12</stp>
        <stp>3067 JT Equity</stp>
        <stp>PX_TO_BOOK_RATIO</stp>
        <stp>[TPX as of May 17 20231.xlsx]Bloomberg!R2101C7</stp>
        <tr r="G2101" s="2"/>
      </tp>
      <tp>
        <v>1.1285066379691568</v>
        <stp/>
        <stp>##V3_BDPV12</stp>
        <stp>3853 JT Equity</stp>
        <stp>PX_TO_BOOK_RATIO</stp>
        <stp>[TPX as of May 17 20231.xlsx]Bloomberg!R1645C7</stp>
        <tr r="G1645" s="2"/>
      </tp>
      <tp>
        <v>2.513750589430733</v>
        <stp/>
        <stp>##V3_BDPV12</stp>
        <stp>3837 JT Equity</stp>
        <stp>PX_TO_BOOK_RATIO</stp>
        <stp>[TPX as of May 17 20231.xlsx]Bloomberg!R1491C7</stp>
        <tr r="G1491" s="2"/>
      </tp>
      <tp>
        <v>5.2765971017768578</v>
        <stp/>
        <stp>##V3_BDPV12</stp>
        <stp>3835 JT Equity</stp>
        <stp>PX_TO_BOOK_RATIO</stp>
        <stp>[TPX as of May 17 20231.xlsx]Bloomberg!R1303C7</stp>
        <tr r="G1303" s="2"/>
      </tp>
      <tp>
        <v>0.39350342901319235</v>
        <stp/>
        <stp>##V3_BDPV12</stp>
        <stp>3946 JT Equity</stp>
        <stp>PX_TO_BOOK_RATIO</stp>
        <stp>[TPX as of May 17 20231.xlsx]Bloomberg!R1260C7</stp>
        <tr r="G1260" s="2"/>
      </tp>
      <tp>
        <v>2.6160347228387506</v>
        <stp/>
        <stp>##V3_BDPV12</stp>
        <stp>3276 JT Equity</stp>
        <stp>PX_TO_BOOK_RATIO</stp>
        <stp>[TPX as of May 17 20231.xlsx]Bloomberg!R1610C7</stp>
        <tr r="G1610" s="2"/>
      </tp>
      <tp>
        <v>2.0947565111661284</v>
        <stp/>
        <stp>##V3_BDPV12</stp>
        <stp>3675 JT Equity</stp>
        <stp>PX_TO_BOOK_RATIO</stp>
        <stp>[TPX as of May 17 20231.xlsx]Bloomberg!R1783C7</stp>
        <tr r="G1783" s="2"/>
      </tp>
      <tp>
        <v>4.8976528010831739</v>
        <stp/>
        <stp>##V3_BDPV12</stp>
        <stp>3996 JT Equity</stp>
        <stp>PX_TO_BOOK_RATIO</stp>
        <stp>[TPX as of May 17 20231.xlsx]Bloomberg!R1970C7</stp>
        <tr r="G1970" s="2"/>
      </tp>
      <tp>
        <v>2.1034842832249878</v>
        <stp/>
        <stp>##V3_BDPV12</stp>
        <stp>3741 JT Equity</stp>
        <stp>PX_TO_BOOK_RATIO</stp>
        <stp>[TPX as of May 17 20231.xlsx]Bloomberg!R1757C7</stp>
        <tr r="G1757" s="2"/>
      </tp>
      <tp t="s">
        <v>#N/A N/A</v>
        <stp/>
        <stp>##V3_BDPV12</stp>
        <stp>2686 JT Equity</stp>
        <stp>PX_TO_BOOK_RATIO</stp>
        <stp>[TPX as of May 17 20231.xlsx]Bloomberg!R1980C7</stp>
        <tr r="G1980" s="2"/>
      </tp>
      <tp>
        <v>1.6711100894135418</v>
        <stp/>
        <stp>##V3_BDPV12</stp>
        <stp>2933 JT Equity</stp>
        <stp>PX_TO_BOOK_RATIO</stp>
        <stp>[TPX as of May 17 20231.xlsx]Bloomberg!R1475C7</stp>
        <tr r="G1475" s="2"/>
      </tp>
      <tp>
        <v>3.8087510651049241</v>
        <stp/>
        <stp>##V3_BDPV12</stp>
        <stp>2163 JT Equity</stp>
        <stp>PX_TO_BOOK_RATIO</stp>
        <stp>[TPX as of May 17 20231.xlsx]Bloomberg!R1815C7</stp>
        <tr r="G1815" s="2"/>
      </tp>
      <tp>
        <v>1.3801679282237183</v>
        <stp/>
        <stp>##V3_BDPV12</stp>
        <stp>2910 JT Equity</stp>
        <stp>PX_TO_BOOK_RATIO</stp>
        <stp>[TPX as of May 17 20231.xlsx]Bloomberg!R1056C7</stp>
        <tr r="G1056" s="2"/>
      </tp>
      <tp>
        <v>1.9471211621144207</v>
        <stp/>
        <stp>##V3_BDPV12</stp>
        <stp>2301 JT Equity</stp>
        <stp>PX_TO_BOOK_RATIO</stp>
        <stp>[TPX as of May 17 20231.xlsx]Bloomberg!R1487C7</stp>
        <tr r="G1487" s="2"/>
      </tp>
      <tp>
        <v>0.68293124778219938</v>
        <stp/>
        <stp>##V3_BDPV12</stp>
        <stp>2692 JT Equity</stp>
        <stp>PX_TO_BOOK_RATIO</stp>
        <stp>[TPX as of May 17 20231.xlsx]Bloomberg!R1194C7</stp>
        <tr r="G1194" s="2"/>
      </tp>
      <tp>
        <v>1.1750251333757615</v>
        <stp/>
        <stp>##V3_BDPV12</stp>
        <stp>2211 JT Equity</stp>
        <stp>PX_TO_BOOK_RATIO</stp>
        <stp>[TPX as of May 17 20231.xlsx]Bloomberg!R1047C7</stp>
        <tr r="G1047" s="2"/>
      </tp>
      <tp>
        <v>2.5396139735594252</v>
        <stp/>
        <stp>##V3_BDPV12</stp>
        <stp>2462 JT Equity</stp>
        <stp>PX_TO_BOOK_RATIO</stp>
        <stp>[TPX as of May 17 20231.xlsx]Bloomberg!R1524C7</stp>
        <tr r="G1524" s="2"/>
      </tp>
      <tp>
        <v>1833.6426899353858</v>
        <stp/>
        <stp>##V3_BDPV12</stp>
        <stp>9202 JT Equity</stp>
        <stp>BOOK_VAL_PER_SH</stp>
        <stp>[TPX as of May 17 20231.xlsx]Bloomberg!R84C6</stp>
        <tr r="F84" s="2"/>
      </tp>
      <tp>
        <v>7689.1474852922147</v>
        <stp/>
        <stp>##V3_BDPV12</stp>
        <stp>8309 JT Equity</stp>
        <stp>BOOK_VAL_PER_SH</stp>
        <stp>[TPX as of May 17 20231.xlsx]Bloomberg!R75C6</stp>
        <tr r="F75" s="2"/>
      </tp>
      <tp>
        <v>1862.2333702661599</v>
        <stp/>
        <stp>##V3_BDPV12</stp>
        <stp>8766 JT Equity</stp>
        <stp>BOOK_VAL_PER_SH</stp>
        <stp>[TPX as of May 17 20231.xlsx]Bloomberg!R25C6</stp>
        <tr r="F25" s="2"/>
      </tp>
      <tp>
        <v>2861.2784326057081</v>
        <stp/>
        <stp>##V3_BDPV12</stp>
        <stp>8591 JT Equity</stp>
        <stp>BOOK_VAL_PER_SH</stp>
        <stp>[TPX as of May 17 20231.xlsx]Bloomberg!R45C6</stp>
        <tr r="F45" s="2"/>
      </tp>
      <tp>
        <v>0.43190400237529691</v>
        <stp/>
        <stp>##V3_BDPV12</stp>
        <stp>9995 JT Equity</stp>
        <stp>PX_TO_BOOK_RATIO</stp>
        <stp>[TPX as of May 17 20231.xlsx]Bloomberg!R1702C7</stp>
        <tr r="G1702" s="2"/>
      </tp>
      <tp>
        <v>0.4482458872069997</v>
        <stp/>
        <stp>##V3_BDPV12</stp>
        <stp>9306 JT Equity</stp>
        <stp>PX_TO_BOOK_RATIO</stp>
        <stp>[TPX as of May 17 20231.xlsx]Bloomberg!R1811C7</stp>
        <tr r="G1811" s="2"/>
      </tp>
      <tp>
        <v>0.86867598073458585</v>
        <stp/>
        <stp>##V3_BDPV12</stp>
        <stp>9232 JT Equity</stp>
        <stp>PX_TO_BOOK_RATIO</stp>
        <stp>[TPX as of May 17 20231.xlsx]Bloomberg!R1855C7</stp>
        <tr r="G1855" s="2"/>
      </tp>
      <tp>
        <v>1.245641941834835</v>
        <stp/>
        <stp>##V3_BDPV12</stp>
        <stp>9824 JT Equity</stp>
        <stp>PX_TO_BOOK_RATIO</stp>
        <stp>[TPX as of May 17 20231.xlsx]Bloomberg!R1033C7</stp>
        <tr r="G1033" s="2"/>
      </tp>
      <tp>
        <v>3.2562747615670968</v>
        <stp/>
        <stp>##V3_BDPV12</stp>
        <stp>9612 JT Equity</stp>
        <stp>PX_TO_BOOK_RATIO</stp>
        <stp>[TPX as of May 17 20231.xlsx]Bloomberg!R1165C7</stp>
        <tr r="G1165" s="2"/>
      </tp>
      <tp>
        <v>1.3446657704947496</v>
        <stp/>
        <stp>##V3_BDPV12</stp>
        <stp>9600 JT Equity</stp>
        <stp>PX_TO_BOOK_RATIO</stp>
        <stp>[TPX as of May 17 20231.xlsx]Bloomberg!R1377C7</stp>
        <tr r="G1377" s="2"/>
      </tp>
      <tp>
        <v>0.41707291191943968</v>
        <stp/>
        <stp>##V3_BDPV12</stp>
        <stp>9535 JT Equity</stp>
        <stp>PX_TO_BOOK_RATIO</stp>
        <stp>[TPX as of May 17 20231.xlsx]Bloomberg!R1462C7</stp>
        <tr r="G1462" s="2"/>
      </tp>
      <tp>
        <v>7.4084333247356202</v>
        <stp/>
        <stp>##V3_BDPV12</stp>
        <stp>9450 JT Equity</stp>
        <stp>PX_TO_BOOK_RATIO</stp>
        <stp>[TPX as of May 17 20231.xlsx]Bloomberg!R1497C7</stp>
        <tr r="G1497" s="2"/>
      </tp>
      <tp>
        <v>0.78762206195124607</v>
        <stp/>
        <stp>##V3_BDPV12</stp>
        <stp>9260 JT Equity</stp>
        <stp>PX_TO_BOOK_RATIO</stp>
        <stp>[TPX as of May 17 20231.xlsx]Bloomberg!R1277C7</stp>
        <tr r="G1277" s="2"/>
      </tp>
      <tp>
        <v>0.27022927602121649</v>
        <stp/>
        <stp>##V3_BDPV12</stp>
        <stp>8542 JT Equity</stp>
        <stp>PX_TO_BOOK_RATIO</stp>
        <stp>[TPX as of May 17 20231.xlsx]Bloomberg!R1835C7</stp>
        <tr r="G1835" s="2"/>
      </tp>
      <tp>
        <v>0.79909087532906786</v>
        <stp/>
        <stp>##V3_BDPV12</stp>
        <stp>8842 JT Equity</stp>
        <stp>PX_TO_BOOK_RATIO</stp>
        <stp>[TPX as of May 17 20231.xlsx]Bloomberg!R1525C7</stp>
        <tr r="G1525" s="2"/>
      </tp>
      <tp>
        <v>0.55442463874886905</v>
        <stp/>
        <stp>##V3_BDPV12</stp>
        <stp>8091 JT Equity</stp>
        <stp>PX_TO_BOOK_RATIO</stp>
        <stp>[TPX as of May 17 20231.xlsx]Bloomberg!R1746C7</stp>
        <tr r="G1746" s="2"/>
      </tp>
      <tp>
        <v>0.58718424209087361</v>
        <stp/>
        <stp>##V3_BDPV12</stp>
        <stp>8613 JT Equity</stp>
        <stp>PX_TO_BOOK_RATIO</stp>
        <stp>[TPX as of May 17 20231.xlsx]Bloomberg!R1164C7</stp>
        <tr r="G1164" s="2"/>
      </tp>
      <tp>
        <v>0.71709670811471282</v>
        <stp/>
        <stp>##V3_BDPV12</stp>
        <stp>8624 JT Equity</stp>
        <stp>PX_TO_BOOK_RATIO</stp>
        <stp>[TPX as of May 17 20231.xlsx]Bloomberg!R1283C7</stp>
        <tr r="G1283" s="2"/>
      </tp>
      <tp>
        <v>0.53724514396248957</v>
        <stp/>
        <stp>##V3_BDPV12</stp>
        <stp>8065 JT Equity</stp>
        <stp>PX_TO_BOOK_RATIO</stp>
        <stp>[TPX as of May 17 20231.xlsx]Bloomberg!R1292C7</stp>
        <tr r="G1292" s="2"/>
      </tp>
      <tp>
        <v>0.76971187689787313</v>
        <stp/>
        <stp>##V3_BDPV12</stp>
        <stp>8150 JT Equity</stp>
        <stp>PX_TO_BOOK_RATIO</stp>
        <stp>[TPX as of May 17 20231.xlsx]Bloomberg!R1367C7</stp>
        <tr r="G1367" s="2"/>
      </tp>
      <tp>
        <v>0.71307805603548013</v>
        <stp/>
        <stp>##V3_BDPV12</stp>
        <stp>8141 JT Equity</stp>
        <stp>PX_TO_BOOK_RATIO</stp>
        <stp>[TPX as of May 17 20231.xlsx]Bloomberg!R1086C7</stp>
        <tr r="G1086" s="2"/>
      </tp>
      <tp>
        <v>0.19093448491089623</v>
        <stp/>
        <stp>##V3_BDPV12</stp>
        <stp>8360 JT Equity</stp>
        <stp>PX_TO_BOOK_RATIO</stp>
        <stp>[TPX as of May 17 20231.xlsx]Bloomberg!R1247C7</stp>
        <tr r="G1247" s="2"/>
      </tp>
      <tp>
        <v>0.21237654916381432</v>
        <stp/>
        <stp>##V3_BDPV12</stp>
        <stp>8343 JT Equity</stp>
        <stp>PX_TO_BOOK_RATIO</stp>
        <stp>[TPX as of May 17 20231.xlsx]Bloomberg!R1244C7</stp>
        <tr r="G1244" s="2"/>
      </tp>
      <tp>
        <v>0.27738449889195604</v>
        <stp/>
        <stp>##V3_BDPV12</stp>
        <stp>8344 JT Equity</stp>
        <stp>PX_TO_BOOK_RATIO</stp>
        <stp>[TPX as of May 17 20231.xlsx]Bloomberg!R1213C7</stp>
        <tr r="G1213" s="2"/>
      </tp>
      <tp>
        <v>0.23605605794304282</v>
        <stp/>
        <stp>##V3_BDPV12</stp>
        <stp>8551 JT Equity</stp>
        <stp>PX_TO_BOOK_RATIO</stp>
        <stp>[TPX as of May 17 20231.xlsx]Bloomberg!R1526C7</stp>
        <tr r="G1526" s="2"/>
      </tp>
      <tp>
        <v>0.2606216368081361</v>
        <stp/>
        <stp>##V3_BDPV12</stp>
        <stp>8617 JT Equity</stp>
        <stp>PX_TO_BOOK_RATIO</stp>
        <stp>[TPX as of May 17 20231.xlsx]Bloomberg!R2130C7</stp>
        <tr r="G2130" s="2"/>
      </tp>
      <tp>
        <v>0.36824566808426462</v>
        <stp/>
        <stp>##V3_BDPV12</stp>
        <stp>8260 JT Equity</stp>
        <stp>PX_TO_BOOK_RATIO</stp>
        <stp>[TPX as of May 17 20231.xlsx]Bloomberg!R2037C7</stp>
        <tr r="G2037" s="2"/>
      </tp>
      <tp>
        <v>0.47504092322445268</v>
        <stp/>
        <stp>##V3_BDPV12</stp>
        <stp>8077 JT Equity</stp>
        <stp>PX_TO_BOOK_RATIO</stp>
        <stp>[TPX as of May 17 20231.xlsx]Bloomberg!R2100C7</stp>
        <tr r="G2100" s="2"/>
      </tp>
      <tp>
        <v>1.809179975231181</v>
        <stp/>
        <stp>##V3_BDPV12</stp>
        <stp>9275 JT Equity</stp>
        <stp>PX_TO_BOOK_RATIO</stp>
        <stp>[TPX as of May 17 20231.xlsx]Bloomberg!R2032C7</stp>
        <tr r="G2032" s="2"/>
      </tp>
      <tp>
        <v>0.25050885733338013</v>
        <stp/>
        <stp>##V3_BDPV12</stp>
        <stp>5932 JT Equity</stp>
        <stp>PX_TO_BOOK_RATIO</stp>
        <stp>[TPX as of May 17 20231.xlsx]Bloomberg!R1455C7</stp>
        <tr r="G1455" s="2"/>
      </tp>
      <tp>
        <v>0.4665301835768676</v>
        <stp/>
        <stp>##V3_BDPV12</stp>
        <stp>5363 JT Equity</stp>
        <stp>PX_TO_BOOK_RATIO</stp>
        <stp>[TPX as of May 17 20231.xlsx]Bloomberg!R1844C7</stp>
        <tr r="G1844" s="2"/>
      </tp>
      <tp>
        <v>0.5884130985048508</v>
        <stp/>
        <stp>##V3_BDPV12</stp>
        <stp>5367 JT Equity</stp>
        <stp>PX_TO_BOOK_RATIO</stp>
        <stp>[TPX as of May 17 20231.xlsx]Bloomberg!R1900C7</stp>
        <tr r="G1900" s="2"/>
      </tp>
      <tp>
        <v>0.55459618158198176</v>
        <stp/>
        <stp>##V3_BDPV12</stp>
        <stp>5187 JT Equity</stp>
        <stp>PX_TO_BOOK_RATIO</stp>
        <stp>[TPX as of May 17 20231.xlsx]Bloomberg!R1880C7</stp>
        <tr r="G1880" s="2"/>
      </tp>
      <tp>
        <v>2.1410039441254063</v>
        <stp/>
        <stp>##V3_BDPV12</stp>
        <stp>5015 JT Equity</stp>
        <stp>PX_TO_BOOK_RATIO</stp>
        <stp>[TPX as of May 17 20231.xlsx]Bloomberg!R1822C7</stp>
        <tr r="G1822" s="2"/>
      </tp>
      <tp>
        <v>0.37816545540813135</v>
        <stp/>
        <stp>##V3_BDPV12</stp>
        <stp>5013 JT Equity</stp>
        <stp>PX_TO_BOOK_RATIO</stp>
        <stp>[TPX as of May 17 20231.xlsx]Bloomberg!R1644C7</stp>
        <tr r="G1644" s="2"/>
      </tp>
      <tp>
        <v>0.68684695001101082</v>
        <stp/>
        <stp>##V3_BDPV12</stp>
        <stp>5351 JT Equity</stp>
        <stp>PX_TO_BOOK_RATIO</stp>
        <stp>[TPX as of May 17 20231.xlsx]Bloomberg!R1146C7</stp>
        <tr r="G1146" s="2"/>
      </tp>
      <tp>
        <v>2.0188532519489599</v>
        <stp/>
        <stp>##V3_BDPV12</stp>
        <stp>6037 JT Equity</stp>
        <stp>PX_TO_BOOK_RATIO</stp>
        <stp>[TPX as of May 17 20231.xlsx]Bloomberg!R2120C7</stp>
        <tr r="G2120" s="2"/>
      </tp>
      <tp>
        <v>0.44042594886745612</v>
        <stp/>
        <stp>##V3_BDPV12</stp>
        <stp>5942 JT Equity</stp>
        <stp>PX_TO_BOOK_RATIO</stp>
        <stp>[TPX as of May 17 20231.xlsx]Bloomberg!R1845C7</stp>
        <tr r="G1845" s="2"/>
      </tp>
      <tp>
        <v>0.44631835111352752</v>
        <stp/>
        <stp>##V3_BDPV12</stp>
        <stp>5986 JT Equity</stp>
        <stp>PX_TO_BOOK_RATIO</stp>
        <stp>[TPX as of May 17 20231.xlsx]Bloomberg!R1971C7</stp>
        <tr r="G1971" s="2"/>
      </tp>
      <tp>
        <v>0.4239594392833444</v>
        <stp/>
        <stp>##V3_BDPV12</stp>
        <stp>4404 JT Equity</stp>
        <stp>PX_TO_BOOK_RATIO</stp>
        <stp>[TPX as of May 17 20231.xlsx]Bloomberg!R1823C7</stp>
        <tr r="G1823" s="2"/>
      </tp>
      <tp>
        <v>0.47228500811490709</v>
        <stp/>
        <stp>##V3_BDPV12</stp>
        <stp>4031 JT Equity</stp>
        <stp>PX_TO_BOOK_RATIO</stp>
        <stp>[TPX as of May 17 20231.xlsx]Bloomberg!R1906C7</stp>
        <tr r="G1906" s="2"/>
      </tp>
      <tp>
        <v>4.2617394874060324</v>
        <stp/>
        <stp>##V3_BDPV12</stp>
        <stp>4923 JT Equity</stp>
        <stp>PX_TO_BOOK_RATIO</stp>
        <stp>[TPX as of May 17 20231.xlsx]Bloomberg!R1104C7</stp>
        <tr r="G1104" s="2"/>
      </tp>
      <tp>
        <v>0.47244504100129481</v>
        <stp/>
        <stp>##V3_BDPV12</stp>
        <stp>7872 JT Equity</stp>
        <stp>PX_TO_BOOK_RATIO</stp>
        <stp>[TPX as of May 17 20231.xlsx]Bloomberg!R2065C7</stp>
        <tr r="G2065" s="2"/>
      </tp>
      <tp>
        <v>0.91557061710607701</v>
        <stp/>
        <stp>##V3_BDPV12</stp>
        <stp>7673 JT Equity</stp>
        <stp>PX_TO_BOOK_RATIO</stp>
        <stp>[TPX as of May 17 20231.xlsx]Bloomberg!R2074C7</stp>
        <tr r="G2074" s="2"/>
      </tp>
      <tp>
        <v>1.007304553514708</v>
        <stp/>
        <stp>##V3_BDPV12</stp>
        <stp>4331 JT Equity</stp>
        <stp>PX_TO_BOOK_RATIO</stp>
        <stp>[TPX as of May 17 20231.xlsx]Bloomberg!R1786C7</stp>
        <tr r="G1786" s="2"/>
      </tp>
      <tp>
        <v>0.68429582521037868</v>
        <stp/>
        <stp>##V3_BDPV12</stp>
        <stp>4022 JT Equity</stp>
        <stp>PX_TO_BOOK_RATIO</stp>
        <stp>[TPX as of May 17 20231.xlsx]Bloomberg!R1485C7</stp>
        <tr r="G1485" s="2"/>
      </tp>
      <tp>
        <v>0.53906236118919137</v>
        <stp/>
        <stp>##V3_BDPV12</stp>
        <stp>4636 JT Equity</stp>
        <stp>PX_TO_BOOK_RATIO</stp>
        <stp>[TPX as of May 17 20231.xlsx]Bloomberg!R1291C7</stp>
        <tr r="G1291" s="2"/>
      </tp>
      <tp>
        <v>0.59757470080521302</v>
        <stp/>
        <stp>##V3_BDPV12</stp>
        <stp>4082 JT Equity</stp>
        <stp>PX_TO_BOOK_RATIO</stp>
        <stp>[TPX as of May 17 20231.xlsx]Bloomberg!R1445C7</stp>
        <tr r="G1445" s="2"/>
      </tp>
      <tp>
        <v>1.2116451195839906</v>
        <stp/>
        <stp>##V3_BDPV12</stp>
        <stp>4662 JT Equity</stp>
        <stp>PX_TO_BOOK_RATIO</stp>
        <stp>[TPX as of May 17 20231.xlsx]Bloomberg!R1505C7</stp>
        <tr r="G1505" s="2"/>
      </tp>
      <tp>
        <v>0.6166155904414039</v>
        <stp/>
        <stp>##V3_BDPV12</stp>
        <stp>4220 JT Equity</stp>
        <stp>PX_TO_BOOK_RATIO</stp>
        <stp>[TPX as of May 17 20231.xlsx]Bloomberg!R1177C7</stp>
        <tr r="G1177" s="2"/>
      </tp>
      <tp>
        <v>1.562721157090327</v>
        <stp/>
        <stp>##V3_BDPV12</stp>
        <stp>4767 JT Equity</stp>
        <stp>PX_TO_BOOK_RATIO</stp>
        <stp>[TPX as of May 17 20231.xlsx]Bloomberg!R1550C7</stp>
        <tr r="G1550" s="2"/>
      </tp>
      <tp>
        <v>0.5596822868983421</v>
        <stp/>
        <stp>##V3_BDPV12</stp>
        <stp>4410 JT Equity</stp>
        <stp>PX_TO_BOOK_RATIO</stp>
        <stp>[TPX as of May 17 20231.xlsx]Bloomberg!R1667C7</stp>
        <tr r="G1667" s="2"/>
      </tp>
      <tp>
        <v>1.2733125427273762</v>
        <stp/>
        <stp>##V3_BDPV12</stp>
        <stp>4362 JT Equity</stp>
        <stp>PX_TO_BOOK_RATIO</stp>
        <stp>[TPX as of May 17 20231.xlsx]Bloomberg!R1135C7</stp>
        <tr r="G1135" s="2"/>
      </tp>
      <tp>
        <v>1.1322563780507942</v>
        <stp/>
        <stp>##V3_BDPV12</stp>
        <stp>4187 JT Equity</stp>
        <stp>PX_TO_BOOK_RATIO</stp>
        <stp>[TPX as of May 17 20231.xlsx]Bloomberg!R1070C7</stp>
        <tr r="G1070" s="2"/>
      </tp>
      <tp>
        <v>1.218789991370129</v>
        <stp/>
        <stp>##V3_BDPV12</stp>
        <stp>7135 JT Equity</stp>
        <stp>PX_TO_BOOK_RATIO</stp>
        <stp>[TPX as of May 17 20231.xlsx]Bloomberg!R2012C7</stp>
        <tr r="G2012" s="2"/>
      </tp>
      <tp>
        <v>0.65046895939443161</v>
        <stp/>
        <stp>##V3_BDPV12</stp>
        <stp>7727 JT Equity</stp>
        <stp>PX_TO_BOOK_RATIO</stp>
        <stp>[TPX as of May 17 20231.xlsx]Bloomberg!R1820C7</stp>
        <tr r="G1820" s="2"/>
      </tp>
      <tp>
        <v>2.1688669546148964</v>
        <stp/>
        <stp>##V3_BDPV12</stp>
        <stp>7775 JT Equity</stp>
        <stp>PX_TO_BOOK_RATIO</stp>
        <stp>[TPX as of May 17 20231.xlsx]Bloomberg!R1802C7</stp>
        <tr r="G1802" s="2"/>
      </tp>
      <tp>
        <v>0.53316395557158747</v>
        <stp/>
        <stp>##V3_BDPV12</stp>
        <stp>7937 JT Equity</stp>
        <stp>PX_TO_BOOK_RATIO</stp>
        <stp>[TPX as of May 17 20231.xlsx]Bloomberg!R1700C7</stp>
        <tr r="G1700" s="2"/>
      </tp>
      <tp>
        <v>0.53914702211104659</v>
        <stp/>
        <stp>##V3_BDPV12</stp>
        <stp>7561 JT Equity</stp>
        <stp>PX_TO_BOOK_RATIO</stp>
        <stp>[TPX as of May 17 20231.xlsx]Bloomberg!R1926C7</stp>
        <tr r="G1926" s="2"/>
      </tp>
      <tp>
        <v>0.96548172755596573</v>
        <stp/>
        <stp>##V3_BDPV12</stp>
        <stp>7823 JT Equity</stp>
        <stp>PX_TO_BOOK_RATIO</stp>
        <stp>[TPX as of May 17 20231.xlsx]Bloomberg!R1464C7</stp>
        <tr r="G1464" s="2"/>
      </tp>
      <tp>
        <v>1.4149658209538165</v>
        <stp/>
        <stp>##V3_BDPV12</stp>
        <stp>7844 JT Equity</stp>
        <stp>PX_TO_BOOK_RATIO</stp>
        <stp>[TPX as of May 17 20231.xlsx]Bloomberg!R1263C7</stp>
        <tr r="G1263" s="2"/>
      </tp>
      <tp>
        <v>0.6097456415766106</v>
        <stp/>
        <stp>##V3_BDPV12</stp>
        <stp>7537 JT Equity</stp>
        <stp>PX_TO_BOOK_RATIO</stp>
        <stp>[TPX as of May 17 20231.xlsx]Bloomberg!R1290C7</stp>
        <tr r="G1290" s="2"/>
      </tp>
      <tp>
        <v>0.8646181058133261</v>
        <stp/>
        <stp>##V3_BDPV12</stp>
        <stp>7463 JT Equity</stp>
        <stp>PX_TO_BOOK_RATIO</stp>
        <stp>[TPX as of May 17 20231.xlsx]Bloomberg!R1324C7</stp>
        <tr r="G1324" s="2"/>
      </tp>
      <tp>
        <v>4.6675737204150209</v>
        <stp/>
        <stp>##V3_BDPV12</stp>
        <stp>7191 JT Equity</stp>
        <stp>PX_TO_BOOK_RATIO</stp>
        <stp>[TPX as of May 17 20231.xlsx]Bloomberg!R1796C7</stp>
        <tr r="G1796" s="2"/>
      </tp>
      <tp>
        <v>0.86087302782093378</v>
        <stp/>
        <stp>##V3_BDPV12</stp>
        <stp>7487 JT Equity</stp>
        <stp>PX_TO_BOOK_RATIO</stp>
        <stp>[TPX as of May 17 20231.xlsx]Bloomberg!R1770C7</stp>
        <tr r="G1770" s="2"/>
      </tp>
      <tp>
        <v>1.0353664464949193</v>
        <stp/>
        <stp>##V3_BDPV12</stp>
        <stp>7525 JT Equity</stp>
        <stp>PX_TO_BOOK_RATIO</stp>
        <stp>[TPX as of May 17 20231.xlsx]Bloomberg!R1672C7</stp>
        <tr r="G1672" s="2"/>
      </tp>
      <tp>
        <v>1.5356660733101817</v>
        <stp/>
        <stp>##V3_BDPV12</stp>
        <stp>7105 JT Equity</stp>
        <stp>PX_TO_BOOK_RATIO</stp>
        <stp>[TPX as of May 17 20231.xlsx]Bloomberg!R1022C7</stp>
        <tr r="G1022" s="2"/>
      </tp>
      <tp>
        <v>0.23741725160055926</v>
        <stp/>
        <stp>##V3_BDPV12</stp>
        <stp>7822 JT Equity</stp>
        <stp>PX_TO_BOOK_RATIO</stp>
        <stp>[TPX as of May 17 20231.xlsx]Bloomberg!R1945C7</stp>
        <tr r="G1945" s="2"/>
      </tp>
      <tp>
        <v>0.86103780675803621</v>
        <stp/>
        <stp>##V3_BDPV12</stp>
        <stp>7130 JT Equity</stp>
        <stp>PX_TO_BOOK_RATIO</stp>
        <stp>[TPX as of May 17 20231.xlsx]Bloomberg!R1147C7</stp>
        <tr r="G1147" s="2"/>
      </tp>
      <tp>
        <v>0.33693792248760707</v>
        <stp/>
        <stp>##V3_BDPV12</stp>
        <stp>6704 JT Equity</stp>
        <stp>PX_TO_BOOK_RATIO</stp>
        <stp>[TPX as of May 17 20231.xlsx]Bloomberg!R1813C7</stp>
        <tr r="G1813" s="2"/>
      </tp>
      <tp>
        <v>0.29787548450509727</v>
        <stp/>
        <stp>##V3_BDPV12</stp>
        <stp>6513 JT Equity</stp>
        <stp>PX_TO_BOOK_RATIO</stp>
        <stp>[TPX as of May 17 20231.xlsx]Bloomberg!R1894C7</stp>
        <tr r="G1894" s="2"/>
      </tp>
      <tp>
        <v>0.28474655063086379</v>
        <stp/>
        <stp>##V3_BDPV12</stp>
        <stp>6986 JT Equity</stp>
        <stp>PX_TO_BOOK_RATIO</stp>
        <stp>[TPX as of May 17 20231.xlsx]Bloomberg!R1351C7</stp>
        <tr r="G1351" s="2"/>
      </tp>
      <tp>
        <v>0.54233818481267693</v>
        <stp/>
        <stp>##V3_BDPV12</stp>
        <stp>6844 JT Equity</stp>
        <stp>PX_TO_BOOK_RATIO</stp>
        <stp>[TPX as of May 17 20231.xlsx]Bloomberg!R1193C7</stp>
        <tr r="G1193" s="2"/>
      </tp>
      <tp>
        <v>0.4141522217927035</v>
        <stp/>
        <stp>##V3_BDPV12</stp>
        <stp>5612 JT Equity</stp>
        <stp>PX_TO_BOOK_RATIO</stp>
        <stp>[TPX as of May 17 20231.xlsx]Bloomberg!R2115C7</stp>
        <tr r="G2115" s="2"/>
      </tp>
      <tp>
        <v>0.70208830919371334</v>
        <stp/>
        <stp>##V3_BDPV12</stp>
        <stp>6507 JT Equity</stp>
        <stp>PX_TO_BOOK_RATIO</stp>
        <stp>[TPX as of May 17 20231.xlsx]Bloomberg!R1030C7</stp>
        <tr r="G1030" s="2"/>
      </tp>
      <tp>
        <v>1.6566907915923836</v>
        <stp/>
        <stp>##V3_BDPV12</stp>
        <stp>6157 JT Equity</stp>
        <stp>PX_TO_BOOK_RATIO</stp>
        <stp>[TPX as of May 17 20231.xlsx]Bloomberg!R1350C7</stp>
        <tr r="G1350" s="2"/>
      </tp>
      <tp>
        <v>1.295514595971768</v>
        <stp/>
        <stp>##V3_BDPV12</stp>
        <stp>6730 JT Equity</stp>
        <stp>PX_TO_BOOK_RATIO</stp>
        <stp>[TPX as of May 17 20231.xlsx]Bloomberg!R1697C7</stp>
        <tr r="G1697" s="2"/>
      </tp>
      <tp>
        <v>1.034579142724432</v>
        <stp/>
        <stp>##V3_BDPV12</stp>
        <stp>6653 JT Equity</stp>
        <stp>PX_TO_BOOK_RATIO</stp>
        <stp>[TPX as of May 17 20231.xlsx]Bloomberg!R1794C7</stp>
        <tr r="G1794" s="2"/>
      </tp>
      <tp>
        <v>0.378226445686698</v>
        <stp/>
        <stp>##V3_BDPV12</stp>
        <stp>6445 JT Equity</stp>
        <stp>PX_TO_BOOK_RATIO</stp>
        <stp>[TPX as of May 17 20231.xlsx]Bloomberg!R1572C7</stp>
        <tr r="G1572" s="2"/>
      </tp>
      <tp>
        <v>0.76863466498982314</v>
        <stp/>
        <stp>##V3_BDPV12</stp>
        <stp>1870 JT Equity</stp>
        <stp>PX_TO_BOOK_RATIO</stp>
        <stp>[TPX as of May 17 20231.xlsx]Bloomberg!R1137C7</stp>
        <tr r="G1137" s="2"/>
      </tp>
      <tp>
        <v>0.72655870529024524</v>
        <stp/>
        <stp>##V3_BDPV12</stp>
        <stp>1884 JT Equity</stp>
        <stp>PX_TO_BOOK_RATIO</stp>
        <stp>[TPX as of May 17 20231.xlsx]Bloomberg!R1093C7</stp>
        <tr r="G1093" s="2"/>
      </tp>
      <tp>
        <v>1.6930083241438549</v>
        <stp/>
        <stp>##V3_BDPV12</stp>
        <stp>2424 JT Equity</stp>
        <stp>PX_TO_BOOK_RATIO</stp>
        <stp>[TPX as of May 17 20231.xlsx]Bloomberg!R2093C7</stp>
        <tr r="G2093" s="2"/>
      </tp>
      <tp>
        <v>1.4777863347683275</v>
        <stp/>
        <stp>##V3_BDPV12</stp>
        <stp>2311 JT Equity</stp>
        <stp>PX_TO_BOOK_RATIO</stp>
        <stp>[TPX as of May 17 20231.xlsx]Bloomberg!R2036C7</stp>
        <tr r="G2036" s="2"/>
      </tp>
      <tp>
        <v>0.45260338427631008</v>
        <stp/>
        <stp>##V3_BDPV12</stp>
        <stp>2376 JT Equity</stp>
        <stp>PX_TO_BOOK_RATIO</stp>
        <stp>[TPX as of May 17 20231.xlsx]Bloomberg!R2121C7</stp>
        <tr r="G2121" s="2"/>
      </tp>
      <tp>
        <v>1.9534795059129881</v>
        <stp/>
        <stp>##V3_BDPV12</stp>
        <stp>1717 JT Equity</stp>
        <stp>PX_TO_BOOK_RATIO</stp>
        <stp>[TPX as of May 17 20231.xlsx]Bloomberg!R1790C7</stp>
        <tr r="G1790" s="2"/>
      </tp>
      <tp>
        <v>1.1001037140966101</v>
        <stp/>
        <stp>##V3_BDPV12</stp>
        <stp>3896 JT Equity</stp>
        <stp>PX_TO_BOOK_RATIO</stp>
        <stp>[TPX as of May 17 20231.xlsx]Bloomberg!R2081C7</stp>
        <tr r="G2081" s="2"/>
      </tp>
      <tp>
        <v>1.7969500232127573</v>
        <stp/>
        <stp>##V3_BDPV12</stp>
        <stp>3920 JT Equity</stp>
        <stp>PX_TO_BOOK_RATIO</stp>
        <stp>[TPX as of May 17 20231.xlsx]Bloomberg!R2137C7</stp>
        <tr r="G2137" s="2"/>
      </tp>
      <tp>
        <v>0.74353649861372495</v>
        <stp/>
        <stp>##V3_BDPV12</stp>
        <stp>3770 JT Equity</stp>
        <stp>PX_TO_BOOK_RATIO</stp>
        <stp>[TPX as of May 17 20231.xlsx]Bloomberg!R2127C7</stp>
        <tr r="G2127" s="2"/>
      </tp>
      <tp>
        <v>0.31553608940573097</v>
        <stp/>
        <stp>##V3_BDPV12</stp>
        <stp>3513 JT Equity</stp>
        <stp>PX_TO_BOOK_RATIO</stp>
        <stp>[TPX as of May 17 20231.xlsx]Bloomberg!R2024C7</stp>
        <tr r="G2024" s="2"/>
      </tp>
      <tp>
        <v>0.59052544671737373</v>
        <stp/>
        <stp>##V3_BDPV12</stp>
        <stp>3454 JT Equity</stp>
        <stp>PX_TO_BOOK_RATIO</stp>
        <stp>[TPX as of May 17 20231.xlsx]Bloomberg!R2013C7</stp>
        <tr r="G2013" s="2"/>
      </tp>
      <tp>
        <v>1.5454317017001882</v>
        <stp/>
        <stp>##V3_BDPV12</stp>
        <stp>3486 JT Equity</stp>
        <stp>PX_TO_BOOK_RATIO</stp>
        <stp>[TPX as of May 17 20231.xlsx]Bloomberg!R1951C7</stp>
        <tr r="G1951" s="2"/>
      </tp>
      <tp>
        <v>1.5775942530425968</v>
        <stp/>
        <stp>##V3_BDPV12</stp>
        <stp>3467 JT Equity</stp>
        <stp>PX_TO_BOOK_RATIO</stp>
        <stp>[TPX as of May 17 20231.xlsx]Bloomberg!R1910C7</stp>
        <tr r="G1910" s="2"/>
      </tp>
      <tp>
        <v>0.85113653718175286</v>
        <stp/>
        <stp>##V3_BDPV12</stp>
        <stp>3321 JT Equity</stp>
        <stp>PX_TO_BOOK_RATIO</stp>
        <stp>[TPX as of May 17 20231.xlsx]Bloomberg!R1806C7</stp>
        <tr r="G1806" s="2"/>
      </tp>
      <tp>
        <v>0.89764014226379518</v>
        <stp/>
        <stp>##V3_BDPV12</stp>
        <stp>3361 JT Equity</stp>
        <stp>PX_TO_BOOK_RATIO</stp>
        <stp>[TPX as of May 17 20231.xlsx]Bloomberg!R1816C7</stp>
        <tr r="G1816" s="2"/>
      </tp>
      <tp>
        <v>1.6971911803344546</v>
        <stp/>
        <stp>##V3_BDPV12</stp>
        <stp>3903 JT Equity</stp>
        <stp>PX_TO_BOOK_RATIO</stp>
        <stp>[TPX as of May 17 20231.xlsx]Bloomberg!R1274C7</stp>
        <tr r="G1274" s="2"/>
      </tp>
      <tp>
        <v>1.3722461725377428</v>
        <stp/>
        <stp>##V3_BDPV12</stp>
        <stp>3817 JT Equity</stp>
        <stp>PX_TO_BOOK_RATIO</stp>
        <stp>[TPX as of May 17 20231.xlsx]Bloomberg!R1090C7</stp>
        <tr r="G1090" s="2"/>
      </tp>
      <tp>
        <v>4.3057827188102618</v>
        <stp/>
        <stp>##V3_BDPV12</stp>
        <stp>3836 JT Equity</stp>
        <stp>PX_TO_BOOK_RATIO</stp>
        <stp>[TPX as of May 17 20231.xlsx]Bloomberg!R1021C7</stp>
        <tr r="G1021" s="2"/>
      </tp>
      <tp>
        <v>0.35600586526414335</v>
        <stp/>
        <stp>##V3_BDPV12</stp>
        <stp>3443 JT Equity</stp>
        <stp>PX_TO_BOOK_RATIO</stp>
        <stp>[TPX as of May 17 20231.xlsx]Bloomberg!R1284C7</stp>
        <tr r="G1284" s="2"/>
      </tp>
      <tp>
        <v>4.7732598390392917</v>
        <stp/>
        <stp>##V3_BDPV12</stp>
        <stp>3660 JT Equity</stp>
        <stp>PX_TO_BOOK_RATIO</stp>
        <stp>[TPX as of May 17 20231.xlsx]Bloomberg!R1017C7</stp>
        <tr r="G1017" s="2"/>
      </tp>
      <tp>
        <v>5.9409188097013432</v>
        <stp/>
        <stp>##V3_BDPV12</stp>
        <stp>3093 JT Equity</stp>
        <stp>PX_TO_BOOK_RATIO</stp>
        <stp>[TPX as of May 17 20231.xlsx]Bloomberg!R1384C7</stp>
        <tr r="G1384" s="2"/>
      </tp>
      <tp>
        <v>3.2277671429766079</v>
        <stp/>
        <stp>##V3_BDPV12</stp>
        <stp>3676 JT Equity</stp>
        <stp>PX_TO_BOOK_RATIO</stp>
        <stp>[TPX as of May 17 20231.xlsx]Bloomberg!R1461C7</stp>
        <tr r="G1461" s="2"/>
      </tp>
      <tp>
        <v>1.8848253688023877</v>
        <stp/>
        <stp>##V3_BDPV12</stp>
        <stp>3852 JT Equity</stp>
        <stp>PX_TO_BOOK_RATIO</stp>
        <stp>[TPX as of May 17 20231.xlsx]Bloomberg!R1915C7</stp>
        <tr r="G1915" s="2"/>
      </tp>
      <tp>
        <v>2.0990179241641664</v>
        <stp/>
        <stp>##V3_BDPV12</stp>
        <stp>2597 JT Equity</stp>
        <stp>PX_TO_BOOK_RATIO</stp>
        <stp>[TPX as of May 17 20231.xlsx]Bloomberg!R1870C7</stp>
        <tr r="G1870" s="2"/>
      </tp>
      <tp>
        <v>1.5565902507699994</v>
        <stp/>
        <stp>##V3_BDPV12</stp>
        <stp>2791 JT Equity</stp>
        <stp>PX_TO_BOOK_RATIO</stp>
        <stp>[TPX as of May 17 20231.xlsx]Bloomberg!R1026C7</stp>
        <tr r="G1026" s="2"/>
      </tp>
      <tp>
        <v>0.68724040874331915</v>
        <stp/>
        <stp>##V3_BDPV12</stp>
        <stp>2734 JT Equity</stp>
        <stp>PX_TO_BOOK_RATIO</stp>
        <stp>[TPX as of May 17 20231.xlsx]Bloomberg!R1023C7</stp>
        <tr r="G1023" s="2"/>
      </tp>
      <tp>
        <v>1.1690952656783984</v>
        <stp/>
        <stp>##V3_BDPV12</stp>
        <stp>2792 JT Equity</stp>
        <stp>PX_TO_BOOK_RATIO</stp>
        <stp>[TPX as of May 17 20231.xlsx]Bloomberg!R1175C7</stp>
        <tr r="G1175" s="2"/>
      </tp>
      <tp>
        <v>2.0706806841361995</v>
        <stp/>
        <stp>##V3_BDPV12</stp>
        <stp>1446 JT Equity</stp>
        <stp>PX_TO_BOOK_RATIO</stp>
        <stp>[TPX as of May 17 20231.xlsx]Bloomberg!R2061C7</stp>
        <tr r="G2061" s="2"/>
      </tp>
      <tp>
        <v>4.5618192560092785</v>
        <stp/>
        <stp>##V3_BDPV12</stp>
        <stp>2764 JT Equity</stp>
        <stp>PX_TO_BOOK_RATIO</stp>
        <stp>[TPX as of May 17 20231.xlsx]Bloomberg!R1643C7</stp>
        <tr r="G1643" s="2"/>
      </tp>
      <tp>
        <v>0.9905244738054293</v>
        <stp/>
        <stp>##V3_BDPV12</stp>
        <stp>2612 JT Equity</stp>
        <stp>PX_TO_BOOK_RATIO</stp>
        <stp>[TPX as of May 17 20231.xlsx]Bloomberg!R1775C7</stp>
        <tr r="G1775" s="2"/>
      </tp>
      <tp>
        <v>1.452421870660707</v>
        <stp/>
        <stp>##V3_BDPV12</stp>
        <stp>2217 JT Equity</stp>
        <stp>PX_TO_BOOK_RATIO</stp>
        <stp>[TPX as of May 17 20231.xlsx]Bloomberg!R1210C7</stp>
        <tr r="G1210" s="2"/>
      </tp>
      <tp>
        <v>2739.2735760950409</v>
        <stp/>
        <stp>##V3_BDPV12</stp>
        <stp>7270 JT Equity</stp>
        <stp>BOOK_VAL_PER_SH</stp>
        <stp>[TPX as of May 17 20231.xlsx]Bloomberg!R99C6</stp>
        <tr r="F99" s="2"/>
      </tp>
      <tp>
        <v>1162.4928057049005</v>
        <stp/>
        <stp>##V3_BDPV12</stp>
        <stp>8267 JT Equity</stp>
        <stp>BOOK_VAL_PER_SH</stp>
        <stp>[TPX as of May 17 20231.xlsx]Bloomberg!R66C6</stp>
        <tr r="F66" s="2"/>
      </tp>
      <tp>
        <v>7645.9326874461949</v>
        <stp/>
        <stp>##V3_BDPV12</stp>
        <stp>6367 JT Equity</stp>
        <stp>BOOK_VAL_PER_SH</stp>
        <stp>[TPX as of May 17 20231.xlsx]Bloomberg!R18C6</stp>
        <tr r="F18" s="2"/>
      </tp>
      <tp>
        <v>2922.2417279299584</v>
        <stp/>
        <stp>##V3_BDPV12</stp>
        <stp>8750 JT Equity</stp>
        <stp>BOOK_VAL_PER_SH</stp>
        <stp>[TPX as of May 17 20231.xlsx]Bloomberg!R56C6</stp>
        <tr r="F56" s="2"/>
      </tp>
      <tp>
        <v>470.23608576194454</v>
        <stp/>
        <stp>##V3_BDPV12</stp>
        <stp>9434 JT Equity</stp>
        <stp>BOOK_VAL_PER_SH</stp>
        <stp>[TPX as of May 17 20231.xlsx]Bloomberg!R27C6</stp>
        <tr r="F27" s="2"/>
      </tp>
      <tp>
        <v>2356.6576578823356</v>
        <stp/>
        <stp>##V3_BDPV12</stp>
        <stp>6594 JT Equity</stp>
        <stp>BOOK_VAL_PER_SH</stp>
        <stp>[TPX as of May 17 20231.xlsx]Bloomberg!R38C6</stp>
        <tr r="F38" s="2"/>
      </tp>
      <tp>
        <v>3815.1836385017923</v>
        <stp/>
        <stp>##V3_BDPV12</stp>
        <stp>6981 JT Equity</stp>
        <stp>BOOK_VAL_PER_SH</stp>
        <stp>[TPX as of May 17 20231.xlsx]Bloomberg!R28C6</stp>
        <tr r="F28" s="2"/>
      </tp>
      <tp>
        <v>0.80437731713759431</v>
        <stp/>
        <stp>##V3_BDPV12</stp>
        <stp>9902 JT Equity</stp>
        <stp>PX_TO_BOOK_RATIO</stp>
        <stp>[TPX as of May 17 20231.xlsx]Bloomberg!R1156C7</stp>
        <tr r="G1156" s="2"/>
      </tp>
      <tp>
        <v>1.9140114541884816</v>
        <stp/>
        <stp>##V3_BDPV12</stp>
        <stp>9663 JT Equity</stp>
        <stp>PX_TO_BOOK_RATIO</stp>
        <stp>[TPX as of May 17 20231.xlsx]Bloomberg!R1007C7</stp>
        <tr r="G1007" s="2"/>
      </tp>
      <tp>
        <v>1.3972803214272123</v>
        <stp/>
        <stp>##V3_BDPV12</stp>
        <stp>9386 JT Equity</stp>
        <stp>PX_TO_BOOK_RATIO</stp>
        <stp>[TPX as of May 17 20231.xlsx]Bloomberg!R1642C7</stp>
        <tr r="G1642" s="2"/>
      </tp>
      <tp>
        <v>0.80155247027925391</v>
        <stp/>
        <stp>##V3_BDPV12</stp>
        <stp>9470 JT Equity</stp>
        <stp>PX_TO_BOOK_RATIO</stp>
        <stp>[TPX as of May 17 20231.xlsx]Bloomberg!R1124C7</stp>
        <tr r="G1124" s="2"/>
      </tp>
      <tp>
        <v>1.4747166731312329</v>
        <stp/>
        <stp>##V3_BDPV12</stp>
        <stp>9273 JT Equity</stp>
        <stp>PX_TO_BOOK_RATIO</stp>
        <stp>[TPX as of May 17 20231.xlsx]Bloomberg!R1687C7</stp>
        <tr r="G1687" s="2"/>
      </tp>
      <tp>
        <v>3.9944145833629792</v>
        <stp/>
        <stp>##V3_BDPV12</stp>
        <stp>9216 JT Equity</stp>
        <stp>PX_TO_BOOK_RATIO</stp>
        <stp>[TPX as of May 17 20231.xlsx]Bloomberg!R1652C7</stp>
        <tr r="G1652" s="2"/>
      </tp>
      <tp>
        <v>1.1967989183457053</v>
        <stp/>
        <stp>##V3_BDPV12</stp>
        <stp>9046 JT Equity</stp>
        <stp>PX_TO_BOOK_RATIO</stp>
        <stp>[TPX as of May 17 20231.xlsx]Bloomberg!R1392C7</stp>
        <tr r="G1392" s="2"/>
      </tp>
      <tp>
        <v>1.151265237260777</v>
        <stp/>
        <stp>##V3_BDPV12</stp>
        <stp>9795 JT Equity</stp>
        <stp>PX_TO_BOOK_RATIO</stp>
        <stp>[TPX as of May 17 20231.xlsx]Bloomberg!R1541C7</stp>
        <tr r="G1541" s="2"/>
      </tp>
      <tp>
        <v>0.44696432876556669</v>
        <stp/>
        <stp>##V3_BDPV12</stp>
        <stp>8904 JT Equity</stp>
        <stp>PX_TO_BOOK_RATIO</stp>
        <stp>[TPX as of May 17 20231.xlsx]Bloomberg!R1730C7</stp>
        <tr r="G1730" s="2"/>
      </tp>
      <tp>
        <v>0.13692862166154338</v>
        <stp/>
        <stp>##V3_BDPV12</stp>
        <stp>8416 JT Equity</stp>
        <stp>PX_TO_BOOK_RATIO</stp>
        <stp>[TPX as of May 17 20231.xlsx]Bloomberg!R1952C7</stp>
        <tr r="G1952" s="2"/>
      </tp>
      <tp>
        <v>0.59577030933263131</v>
        <stp/>
        <stp>##V3_BDPV12</stp>
        <stp>8877 JT Equity</stp>
        <stp>PX_TO_BOOK_RATIO</stp>
        <stp>[TPX as of May 17 20231.xlsx]Bloomberg!R1273C7</stp>
        <tr r="G1273" s="2"/>
      </tp>
      <tp t="s">
        <v>#N/A N/A</v>
        <stp/>
        <stp>##V3_BDPV12</stp>
        <stp>8207 JT Equity</stp>
        <stp>PX_TO_BOOK_RATIO</stp>
        <stp>[TPX as of May 17 20231.xlsx]Bloomberg!R1863C7</stp>
        <tr r="G1863" s="2"/>
      </tp>
      <tp>
        <v>0.51804204555097</v>
        <stp/>
        <stp>##V3_BDPV12</stp>
        <stp>8041 JT Equity</stp>
        <stp>PX_TO_BOOK_RATIO</stp>
        <stp>[TPX as of May 17 20231.xlsx]Bloomberg!R1795C7</stp>
        <tr r="G1795" s="2"/>
      </tp>
      <tp>
        <v>1.5897805841002972</v>
        <stp/>
        <stp>##V3_BDPV12</stp>
        <stp>8715 JT Equity</stp>
        <stp>PX_TO_BOOK_RATIO</stp>
        <stp>[TPX as of May 17 20231.xlsx]Bloomberg!R1001C7</stp>
        <tr r="G1001" s="2"/>
      </tp>
      <tp>
        <v>0.68641022165879562</v>
        <stp/>
        <stp>##V3_BDPV12</stp>
        <stp>8081 JT Equity</stp>
        <stp>PX_TO_BOOK_RATIO</stp>
        <stp>[TPX as of May 17 20231.xlsx]Bloomberg!R1405C7</stp>
        <tr r="G1405" s="2"/>
      </tp>
      <tp>
        <v>0.49020069700697</v>
        <stp/>
        <stp>##V3_BDPV12</stp>
        <stp>8622 JT Equity</stp>
        <stp>PX_TO_BOOK_RATIO</stp>
        <stp>[TPX as of May 17 20231.xlsx]Bloomberg!R1476C7</stp>
        <tr r="G1476" s="2"/>
      </tp>
      <tp>
        <v>0.38091401710517725</v>
        <stp/>
        <stp>##V3_BDPV12</stp>
        <stp>8835 JT Equity</stp>
        <stp>PX_TO_BOOK_RATIO</stp>
        <stp>[TPX as of May 17 20231.xlsx]Bloomberg!R1901C7</stp>
        <tr r="G1901" s="2"/>
      </tp>
      <tp>
        <v>0.90744237645167558</v>
        <stp/>
        <stp>##V3_BDPV12</stp>
        <stp>8014 JT Equity</stp>
        <stp>PX_TO_BOOK_RATIO</stp>
        <stp>[TPX as of May 17 20231.xlsx]Bloomberg!R1110C7</stp>
        <tr r="G1110" s="2"/>
      </tp>
      <tp>
        <v>0.98474453855048893</v>
        <stp/>
        <stp>##V3_BDPV12</stp>
        <stp>8005 JT Equity</stp>
        <stp>PX_TO_BOOK_RATIO</stp>
        <stp>[TPX as of May 17 20231.xlsx]Bloomberg!R1141C7</stp>
        <tr r="G1141" s="2"/>
      </tp>
      <tp>
        <v>0.31122100910326977</v>
        <stp/>
        <stp>##V3_BDPV12</stp>
        <stp>8181 JT Equity</stp>
        <stp>PX_TO_BOOK_RATIO</stp>
        <stp>[TPX as of May 17 20231.xlsx]Bloomberg!R2155C7</stp>
        <tr r="G2155" s="2"/>
      </tp>
      <tp>
        <v>0.52246039800120769</v>
        <stp/>
        <stp>##V3_BDPV12</stp>
        <stp>9475 JT Equity</stp>
        <stp>PX_TO_BOOK_RATIO</stp>
        <stp>[TPX as of May 17 20231.xlsx]Bloomberg!R2091C7</stp>
        <tr r="G2091" s="2"/>
      </tp>
      <tp>
        <v>0.29284986054787715</v>
        <stp/>
        <stp>##V3_BDPV12</stp>
        <stp>9067 JT Equity</stp>
        <stp>PX_TO_BOOK_RATIO</stp>
        <stp>[TPX as of May 17 20231.xlsx]Bloomberg!R2103C7</stp>
        <tr r="G2103" s="2"/>
      </tp>
      <tp>
        <v>0.25224761750571317</v>
        <stp/>
        <stp>##V3_BDPV12</stp>
        <stp>5852 JT Equity</stp>
        <stp>PX_TO_BOOK_RATIO</stp>
        <stp>[TPX as of May 17 20231.xlsx]Bloomberg!R1636C7</stp>
        <tr r="G1636" s="2"/>
      </tp>
      <tp>
        <v>0.25169309822271474</v>
        <stp/>
        <stp>##V3_BDPV12</stp>
        <stp>5491 JT Equity</stp>
        <stp>PX_TO_BOOK_RATIO</stp>
        <stp>[TPX as of May 17 20231.xlsx]Bloomberg!R1975C7</stp>
        <tr r="G1975" s="2"/>
      </tp>
      <tp>
        <v>0.36248227816773121</v>
        <stp/>
        <stp>##V3_BDPV12</stp>
        <stp>5970 JT Equity</stp>
        <stp>PX_TO_BOOK_RATIO</stp>
        <stp>[TPX as of May 17 20231.xlsx]Bloomberg!R1084C7</stp>
        <tr r="G1084" s="2"/>
      </tp>
      <tp>
        <v>0.49816498711217183</v>
        <stp/>
        <stp>##V3_BDPV12</stp>
        <stp>5445 JT Equity</stp>
        <stp>PX_TO_BOOK_RATIO</stp>
        <stp>[TPX as of May 17 20231.xlsx]Bloomberg!R1201C7</stp>
        <tr r="G1201" s="2"/>
      </tp>
      <tp>
        <v>0.46335638718106065</v>
        <stp/>
        <stp>##V3_BDPV12</stp>
        <stp>5707 JT Equity</stp>
        <stp>PX_TO_BOOK_RATIO</stp>
        <stp>[TPX as of May 17 20231.xlsx]Bloomberg!R1293C7</stp>
        <tr r="G1293" s="2"/>
      </tp>
      <tp>
        <v>0.58669898333625703</v>
        <stp/>
        <stp>##V3_BDPV12</stp>
        <stp>6356 JT Equity</stp>
        <stp>PX_TO_BOOK_RATIO</stp>
        <stp>[TPX as of May 17 20231.xlsx]Bloomberg!R2082C7</stp>
        <tr r="G2082" s="2"/>
      </tp>
      <tp>
        <v>0.48175554897898787</v>
        <stp/>
        <stp>##V3_BDPV12</stp>
        <stp>5464 JT Equity</stp>
        <stp>PX_TO_BOOK_RATIO</stp>
        <stp>[TPX as of May 17 20231.xlsx]Bloomberg!R1600C7</stp>
        <tr r="G1600" s="2"/>
      </tp>
      <tp>
        <v>0.28192179440544934</v>
        <stp/>
        <stp>##V3_BDPV12</stp>
        <stp>5915 JT Equity</stp>
        <stp>PX_TO_BOOK_RATIO</stp>
        <stp>[TPX as of May 17 20231.xlsx]Bloomberg!R1881C7</stp>
        <tr r="G1881" s="2"/>
      </tp>
      <tp>
        <v>0.52025107232293033</v>
        <stp/>
        <stp>##V3_BDPV12</stp>
        <stp>4406 JT Equity</stp>
        <stp>PX_TO_BOOK_RATIO</stp>
        <stp>[TPX as of May 17 20231.xlsx]Bloomberg!R1862C7</stp>
        <tr r="G1862" s="2"/>
      </tp>
      <tp>
        <v>0.48202025096288825</v>
        <stp/>
        <stp>##V3_BDPV12</stp>
        <stp>4463 JT Equity</stp>
        <stp>PX_TO_BOOK_RATIO</stp>
        <stp>[TPX as of May 17 20231.xlsx]Bloomberg!R1827C7</stp>
        <tr r="G1827" s="2"/>
      </tp>
      <tp>
        <v>1.1416670559965858</v>
        <stp/>
        <stp>##V3_BDPV12</stp>
        <stp>4286 JT Equity</stp>
        <stp>PX_TO_BOOK_RATIO</stp>
        <stp>[TPX as of May 17 20231.xlsx]Bloomberg!R1842C7</stp>
        <tr r="G1842" s="2"/>
      </tp>
      <tp>
        <v>0.6462930570447829</v>
        <stp/>
        <stp>##V3_BDPV12</stp>
        <stp>7897 JT Equity</stp>
        <stp>PX_TO_BOOK_RATIO</stp>
        <stp>[TPX as of May 17 20231.xlsx]Bloomberg!R2123C7</stp>
        <tr r="G2123" s="2"/>
      </tp>
      <tp>
        <v>0.4116588501571552</v>
        <stp/>
        <stp>##V3_BDPV12</stp>
        <stp>4914 JT Equity</stp>
        <stp>PX_TO_BOOK_RATIO</stp>
        <stp>[TPX as of May 17 20231.xlsx]Bloomberg!R1020C7</stp>
        <tr r="G1020" s="2"/>
      </tp>
      <tp>
        <v>0.84911428926140664</v>
        <stp/>
        <stp>##V3_BDPV12</stp>
        <stp>4100 JT Equity</stp>
        <stp>PX_TO_BOOK_RATIO</stp>
        <stp>[TPX as of May 17 20231.xlsx]Bloomberg!R1624C7</stp>
        <tr r="G1624" s="2"/>
      </tp>
      <tp>
        <v>1.6358123639886226</v>
        <stp/>
        <stp>##V3_BDPV12</stp>
        <stp>4743 JT Equity</stp>
        <stp>PX_TO_BOOK_RATIO</stp>
        <stp>[TPX as of May 17 20231.xlsx]Bloomberg!R1197C7</stp>
        <tr r="G1197" s="2"/>
      </tp>
      <tp>
        <v>3.2164067557403335</v>
        <stp/>
        <stp>##V3_BDPV12</stp>
        <stp>4763 JT Equity</stp>
        <stp>PX_TO_BOOK_RATIO</stp>
        <stp>[TPX as of May 17 20231.xlsx]Bloomberg!R1207C7</stp>
        <tr r="G1207" s="2"/>
      </tp>
      <tp>
        <v>1.5375629879518069</v>
        <stp/>
        <stp>##V3_BDPV12</stp>
        <stp>7037 JT Equity</stp>
        <stp>PX_TO_BOOK_RATIO</stp>
        <stp>[TPX as of May 17 20231.xlsx]Bloomberg!R2133C7</stp>
        <tr r="G2133" s="2"/>
      </tp>
      <tp>
        <v>0.83568296328605451</v>
        <stp/>
        <stp>##V3_BDPV12</stp>
        <stp>7811 JT Equity</stp>
        <stp>PX_TO_BOOK_RATIO</stp>
        <stp>[TPX as of May 17 20231.xlsx]Bloomberg!R1725C7</stp>
        <tr r="G1725" s="2"/>
      </tp>
      <tp>
        <v>1.0901009458527138</v>
        <stp/>
        <stp>##V3_BDPV12</stp>
        <stp>7962 JT Equity</stp>
        <stp>PX_TO_BOOK_RATIO</stp>
        <stp>[TPX as of May 17 20231.xlsx]Bloomberg!R1446C7</stp>
        <tr r="G1446" s="2"/>
      </tp>
      <tp>
        <v>0.70733059417296618</v>
        <stp/>
        <stp>##V3_BDPV12</stp>
        <stp>7972 JT Equity</stp>
        <stp>PX_TO_BOOK_RATIO</stp>
        <stp>[TPX as of May 17 20231.xlsx]Bloomberg!R1076C7</stp>
        <tr r="G1076" s="2"/>
      </tp>
      <tp>
        <v>2.1557512909594934</v>
        <stp/>
        <stp>##V3_BDPV12</stp>
        <stp>7522 JT Equity</stp>
        <stp>PX_TO_BOOK_RATIO</stp>
        <stp>[TPX as of May 17 20231.xlsx]Bloomberg!R1216C7</stp>
        <tr r="G1216" s="2"/>
      </tp>
      <tp>
        <v>0.29263153306342776</v>
        <stp/>
        <stp>##V3_BDPV12</stp>
        <stp>4615 JT Equity</stp>
        <stp>PX_TO_BOOK_RATIO</stp>
        <stp>[TPX as of May 17 20231.xlsx]Bloomberg!R2111C7</stp>
        <tr r="G2111" s="2"/>
      </tp>
      <tp>
        <v>2.3010913242482056</v>
        <stp/>
        <stp>##V3_BDPV12</stp>
        <stp>7092 JT Equity</stp>
        <stp>PX_TO_BOOK_RATIO</stp>
        <stp>[TPX as of May 17 20231.xlsx]Bloomberg!R1666C7</stp>
        <tr r="G1666" s="2"/>
      </tp>
      <tp>
        <v>0.69665394595632357</v>
        <stp/>
        <stp>##V3_BDPV12</stp>
        <stp>7513 JT Equity</stp>
        <stp>PX_TO_BOOK_RATIO</stp>
        <stp>[TPX as of May 17 20231.xlsx]Bloomberg!R1327C7</stp>
        <tr r="G1327" s="2"/>
      </tp>
      <tp>
        <v>0.58478051853378077</v>
        <stp/>
        <stp>##V3_BDPV12</stp>
        <stp>7102 JT Equity</stp>
        <stp>PX_TO_BOOK_RATIO</stp>
        <stp>[TPX as of May 17 20231.xlsx]Bloomberg!R1466C7</stp>
        <tr r="G1466" s="2"/>
      </tp>
      <tp>
        <v>0.37844457366171652</v>
        <stp/>
        <stp>##V3_BDPV12</stp>
        <stp>7231 JT Equity</stp>
        <stp>PX_TO_BOOK_RATIO</stp>
        <stp>[TPX as of May 17 20231.xlsx]Bloomberg!R1075C7</stp>
        <tr r="G1075" s="2"/>
      </tp>
      <tp>
        <v>1.6610343624782202</v>
        <stp/>
        <stp>##V3_BDPV12</stp>
        <stp>7480 JT Equity</stp>
        <stp>PX_TO_BOOK_RATIO</stp>
        <stp>[TPX as of May 17 20231.xlsx]Bloomberg!R1444C7</stp>
        <tr r="G1444" s="2"/>
      </tp>
      <tp>
        <v>0.71257634184402885</v>
        <stp/>
        <stp>##V3_BDPV12</stp>
        <stp>7475 JT Equity</stp>
        <stp>PX_TO_BOOK_RATIO</stp>
        <stp>[TPX as of May 17 20231.xlsx]Bloomberg!R1401C7</stp>
        <tr r="G1401" s="2"/>
      </tp>
      <tp>
        <v>0.27790975393537698</v>
        <stp/>
        <stp>##V3_BDPV12</stp>
        <stp>6373 JT Equity</stp>
        <stp>PX_TO_BOOK_RATIO</stp>
        <stp>[TPX as of May 17 20231.xlsx]Bloomberg!R1877C7</stp>
        <tr r="G1877" s="2"/>
      </tp>
      <tp>
        <v>0.80742914950002131</v>
        <stp/>
        <stp>##V3_BDPV12</stp>
        <stp>6961 JT Equity</stp>
        <stp>PX_TO_BOOK_RATIO</stp>
        <stp>[TPX as of May 17 20231.xlsx]Bloomberg!R1205C7</stp>
        <tr r="G1205" s="2"/>
      </tp>
      <tp>
        <v>0.70619354276379021</v>
        <stp/>
        <stp>##V3_BDPV12</stp>
        <stp>6584 JT Equity</stp>
        <stp>PX_TO_BOOK_RATIO</stp>
        <stp>[TPX as of May 17 20231.xlsx]Bloomberg!R1270C7</stp>
        <tr r="G1270" s="2"/>
      </tp>
      <tp>
        <v>0.31043785972530913</v>
        <stp/>
        <stp>##V3_BDPV12</stp>
        <stp>6462 JT Equity</stp>
        <stp>PX_TO_BOOK_RATIO</stp>
        <stp>[TPX as of May 17 20231.xlsx]Bloomberg!R1276C7</stp>
        <tr r="G1276" s="2"/>
      </tp>
      <tp>
        <v>0.84250693276654298</v>
        <stp/>
        <stp>##V3_BDPV12</stp>
        <stp>6616 JT Equity</stp>
        <stp>PX_TO_BOOK_RATIO</stp>
        <stp>[TPX as of May 17 20231.xlsx]Bloomberg!R1362C7</stp>
        <tr r="G1362" s="2"/>
      </tp>
      <tp>
        <v>0.26705519508858638</v>
        <stp/>
        <stp>##V3_BDPV12</stp>
        <stp>6390 JT Equity</stp>
        <stp>PX_TO_BOOK_RATIO</stp>
        <stp>[TPX as of May 17 20231.xlsx]Bloomberg!R1714C7</stp>
        <tr r="G1714" s="2"/>
      </tp>
      <tp>
        <v>5.4754839098148906</v>
        <stp/>
        <stp>##V3_BDPV12</stp>
        <stp>6564 JT Equity</stp>
        <stp>PX_TO_BOOK_RATIO</stp>
        <stp>[TPX as of May 17 20231.xlsx]Bloomberg!R1190C7</stp>
        <tr r="G1190" s="2"/>
      </tp>
      <tp>
        <v>2.0596922877885055</v>
        <stp/>
        <stp>##V3_BDPV12</stp>
        <stp>6572 JT Equity</stp>
        <stp>PX_TO_BOOK_RATIO</stp>
        <stp>[TPX as of May 17 20231.xlsx]Bloomberg!R1616C7</stp>
        <tr r="G1616" s="2"/>
      </tp>
      <tp>
        <v>4.1981035469557177</v>
        <stp/>
        <stp>##V3_BDPV12</stp>
        <stp>6560 JT Equity</stp>
        <stp>PX_TO_BOOK_RATIO</stp>
        <stp>[TPX as of May 17 20231.xlsx]Bloomberg!R1704C7</stp>
        <tr r="G1704" s="2"/>
      </tp>
      <tp>
        <v>0.58261983836354725</v>
        <stp/>
        <stp>##V3_BDPV12</stp>
        <stp>6785 JT Equity</stp>
        <stp>PX_TO_BOOK_RATIO</stp>
        <stp>[TPX as of May 17 20231.xlsx]Bloomberg!R1661C7</stp>
        <tr r="G1661" s="2"/>
      </tp>
      <tp>
        <v>1.7797980231194506</v>
        <stp/>
        <stp>##V3_BDPV12</stp>
        <stp>6571 JT Equity</stp>
        <stp>PX_TO_BOOK_RATIO</stp>
        <stp>[TPX as of May 17 20231.xlsx]Bloomberg!R1465C7</stp>
        <tr r="G1465" s="2"/>
      </tp>
      <tp>
        <v>0.80692211452000639</v>
        <stp/>
        <stp>##V3_BDPV12</stp>
        <stp>6345 JT Equity</stp>
        <stp>PX_TO_BOOK_RATIO</stp>
        <stp>[TPX as of May 17 20231.xlsx]Bloomberg!R1231C7</stp>
        <tr r="G1231" s="2"/>
      </tp>
      <tp>
        <v>1.5528744592145491</v>
        <stp/>
        <stp>##V3_BDPV12</stp>
        <stp>6266 JT Equity</stp>
        <stp>PX_TO_BOOK_RATIO</stp>
        <stp>[TPX as of May 17 20231.xlsx]Bloomberg!R1302C7</stp>
        <tr r="G1302" s="2"/>
      </tp>
      <tp>
        <v>0.78940638055832391</v>
        <stp/>
        <stp>##V3_BDPV12</stp>
        <stp>6926 JT Equity</stp>
        <stp>PX_TO_BOOK_RATIO</stp>
        <stp>[TPX as of May 17 20231.xlsx]Bloomberg!R1962C7</stp>
        <tr r="G1962" s="2"/>
      </tp>
      <tp>
        <v>0.6015009209912322</v>
        <stp/>
        <stp>##V3_BDPV12</stp>
        <stp>1930 JT Equity</stp>
        <stp>PX_TO_BOOK_RATIO</stp>
        <stp>[TPX as of May 17 20231.xlsx]Bloomberg!R1594C7</stp>
        <tr r="G1594" s="2"/>
      </tp>
      <tp>
        <v>0.7724489763944864</v>
        <stp/>
        <stp>##V3_BDPV12</stp>
        <stp>1976 JT Equity</stp>
        <stp>PX_TO_BOOK_RATIO</stp>
        <stp>[TPX as of May 17 20231.xlsx]Bloomberg!R1102C7</stp>
        <tr r="G1102" s="2"/>
      </tp>
      <tp>
        <v>0.95045868773243725</v>
        <stp/>
        <stp>##V3_BDPV12</stp>
        <stp>1786 JT Equity</stp>
        <stp>PX_TO_BOOK_RATIO</stp>
        <stp>[TPX as of May 17 20231.xlsx]Bloomberg!R1072C7</stp>
        <tr r="G1072" s="2"/>
      </tp>
      <tp>
        <v>1.9366125134594254</v>
        <stp/>
        <stp>##V3_BDPV12</stp>
        <stp>3940 JT Equity</stp>
        <stp>PX_TO_BOOK_RATIO</stp>
        <stp>[TPX as of May 17 20231.xlsx]Bloomberg!R2114C7</stp>
        <tr r="G2114" s="2"/>
      </tp>
      <tp>
        <v>0.82708539128053205</v>
        <stp/>
        <stp>##V3_BDPV12</stp>
        <stp>3464 JT Equity</stp>
        <stp>PX_TO_BOOK_RATIO</stp>
        <stp>[TPX as of May 17 20231.xlsx]Bloomberg!R2090C7</stp>
        <tr r="G2090" s="2"/>
      </tp>
      <tp>
        <v>0.28339185023002217</v>
        <stp/>
        <stp>##V3_BDPV12</stp>
        <stp>3204 JT Equity</stp>
        <stp>PX_TO_BOOK_RATIO</stp>
        <stp>[TPX as of May 17 20231.xlsx]Bloomberg!R2060C7</stp>
        <tr r="G2060" s="2"/>
      </tp>
      <tp>
        <v>0.75529951890034375</v>
        <stp/>
        <stp>##V3_BDPV12</stp>
        <stp>3173 JT Equity</stp>
        <stp>PX_TO_BOOK_RATIO</stp>
        <stp>[TPX as of May 17 20231.xlsx]Bloomberg!R2027C7</stp>
        <tr r="G2027" s="2"/>
      </tp>
      <tp>
        <v>1.0626864419647288</v>
        <stp/>
        <stp>##V3_BDPV12</stp>
        <stp>3640 JT Equity</stp>
        <stp>PX_TO_BOOK_RATIO</stp>
        <stp>[TPX as of May 17 20231.xlsx]Bloomberg!R1994C7</stp>
        <tr r="G1994" s="2"/>
      </tp>
      <tp>
        <v>0.89150103131741132</v>
        <stp/>
        <stp>##V3_BDPV12</stp>
        <stp>3294 JT Equity</stp>
        <stp>PX_TO_BOOK_RATIO</stp>
        <stp>[TPX as of May 17 20231.xlsx]Bloomberg!R1960C7</stp>
        <tr r="G1960" s="2"/>
      </tp>
      <tp>
        <v>0.36358666130167994</v>
        <stp/>
        <stp>##V3_BDPV12</stp>
        <stp>3396 JT Equity</stp>
        <stp>PX_TO_BOOK_RATIO</stp>
        <stp>[TPX as of May 17 20231.xlsx]Bloomberg!R1932C7</stp>
        <tr r="G1932" s="2"/>
      </tp>
      <tp>
        <v>10.697373823189039</v>
        <stp/>
        <stp>##V3_BDPV12</stp>
        <stp>3854 JT Equity</stp>
        <stp>PX_TO_BOOK_RATIO</stp>
        <stp>[TPX as of May 17 20231.xlsx]Bloomberg!R1180C7</stp>
        <tr r="G1180" s="2"/>
      </tp>
      <tp>
        <v>0.97871222856183926</v>
        <stp/>
        <stp>##V3_BDPV12</stp>
        <stp>3172 JT Equity</stp>
        <stp>PX_TO_BOOK_RATIO</stp>
        <stp>[TPX as of May 17 20231.xlsx]Bloomberg!R1986C7</stp>
        <tr r="G1986" s="2"/>
      </tp>
      <tp>
        <v>1.3211845470854999</v>
        <stp/>
        <stp>##V3_BDPV12</stp>
        <stp>3395 JT Equity</stp>
        <stp>PX_TO_BOOK_RATIO</stp>
        <stp>[TPX as of May 17 20231.xlsx]Bloomberg!R1051C7</stp>
        <tr r="G1051" s="2"/>
      </tp>
      <tp>
        <v>0.65410367806190173</v>
        <stp/>
        <stp>##V3_BDPV12</stp>
        <stp>3447 JT Equity</stp>
        <stp>PX_TO_BOOK_RATIO</stp>
        <stp>[TPX as of May 17 20231.xlsx]Bloomberg!R1773C7</stp>
        <tr r="G1773" s="2"/>
      </tp>
      <tp>
        <v>4.3198451608065165</v>
        <stp/>
        <stp>##V3_BDPV12</stp>
        <stp>3193 JT Equity</stp>
        <stp>PX_TO_BOOK_RATIO</stp>
        <stp>[TPX as of May 17 20231.xlsx]Bloomberg!R1357C7</stp>
        <tr r="G1357" s="2"/>
      </tp>
      <tp>
        <v>4.2136757586046132</v>
        <stp/>
        <stp>##V3_BDPV12</stp>
        <stp>3415 JT Equity</stp>
        <stp>PX_TO_BOOK_RATIO</stp>
        <stp>[TPX as of May 17 20231.xlsx]Bloomberg!R1621C7</stp>
        <tr r="G1621" s="2"/>
      </tp>
      <tp>
        <v>1.5503921057927468</v>
        <stp/>
        <stp>##V3_BDPV12</stp>
        <stp>3457 JT Equity</stp>
        <stp>PX_TO_BOOK_RATIO</stp>
        <stp>[TPX as of May 17 20231.xlsx]Bloomberg!R1553C7</stp>
        <tr r="G1553" s="2"/>
      </tp>
      <tp>
        <v>1.379190162436007</v>
        <stp/>
        <stp>##V3_BDPV12</stp>
        <stp>3662 JT Equity</stp>
        <stp>PX_TO_BOOK_RATIO</stp>
        <stp>[TPX as of May 17 20231.xlsx]Bloomberg!R1696C7</stp>
        <tr r="G1696" s="2"/>
      </tp>
      <tp>
        <v>3.5527793926869298</v>
        <stp/>
        <stp>##V3_BDPV12</stp>
        <stp>3196 JT Equity</stp>
        <stp>PX_TO_BOOK_RATIO</stp>
        <stp>[TPX as of May 17 20231.xlsx]Bloomberg!R1152C7</stp>
        <tr r="G1152" s="2"/>
      </tp>
      <tp>
        <v>2.3478452976568716</v>
        <stp/>
        <stp>##V3_BDPV12</stp>
        <stp>3091 JT Equity</stp>
        <stp>PX_TO_BOOK_RATIO</stp>
        <stp>[TPX as of May 17 20231.xlsx]Bloomberg!R1085C7</stp>
        <tr r="G1085" s="2"/>
      </tp>
      <tp>
        <v>1.2563469136042773</v>
        <stp/>
        <stp>##V3_BDPV12</stp>
        <stp>2193 JT Equity</stp>
        <stp>PX_TO_BOOK_RATIO</stp>
        <stp>[TPX as of May 17 20231.xlsx]Bloomberg!R1637C7</stp>
        <tr r="G1637" s="2"/>
      </tp>
      <tp>
        <v>0.9436160723312601</v>
        <stp/>
        <stp>##V3_BDPV12</stp>
        <stp>2003 JT Equity</stp>
        <stp>PX_TO_BOOK_RATIO</stp>
        <stp>[TPX as of May 17 20231.xlsx]Bloomberg!R1437C7</stp>
        <tr r="G1437" s="2"/>
      </tp>
      <tp>
        <v>16341124287960</v>
        <stp/>
        <stp>##V3_BDPV12</stp>
        <stp>6861 JT Equity</stp>
        <stp>CUR_MKT_CAP</stp>
        <stp>[TPX as of May 17 20231.xlsx]Bloomberg!R5C9</stp>
        <tr r="I5" s="2"/>
      </tp>
      <tp>
        <v>1065.4055347248834</v>
        <stp/>
        <stp>##V3_BDPV12</stp>
        <stp>8308 JT Equity</stp>
        <stp>BOOK_VAL_PER_SH</stp>
        <stp>[TPX as of May 17 20231.xlsx]Bloomberg!R87C6</stp>
        <tr r="F87" s="2"/>
      </tp>
      <tp>
        <v>6096.5911060092049</v>
        <stp/>
        <stp>##V3_BDPV12</stp>
        <stp>6701 JT Equity</stp>
        <stp>BOOK_VAL_PER_SH</stp>
        <stp>[TPX as of May 17 20231.xlsx]Bloomberg!R79C6</stp>
        <tr r="F79" s="2"/>
      </tp>
      <tp>
        <v>5888.9360930177399</v>
        <stp/>
        <stp>##V3_BDPV12</stp>
        <stp>9984 JT Equity</stp>
        <stp>BOOK_VAL_PER_SH</stp>
        <stp>[TPX as of May 17 20231.xlsx]Bloomberg!R26C6</stp>
        <tr r="F26" s="2"/>
      </tp>
      <tp>
        <v>5845.0845235560782</v>
        <stp/>
        <stp>##V3_BDPV12</stp>
        <stp>6902 JT Equity</stp>
        <stp>BOOK_VAL_PER_SH</stp>
        <stp>[TPX as of May 17 20231.xlsx]Bloomberg!R39C6</stp>
        <tr r="F39" s="2"/>
      </tp>
      <tp>
        <v>8424.8188279610931</v>
        <stp/>
        <stp>##V3_BDPV12</stp>
        <stp>6971 JT Equity</stp>
        <stp>BOOK_VAL_PER_SH</stp>
        <stp>[TPX as of May 17 20231.xlsx]Bloomberg!R59C6</stp>
        <tr r="F59" s="2"/>
      </tp>
      <tp>
        <v>0.49577391325019882</v>
        <stp/>
        <stp>##V3_BDPV12</stp>
        <stp>9991 JT Equity</stp>
        <stp>PX_TO_BOOK_RATIO</stp>
        <stp>[TPX as of May 17 20231.xlsx]Bloomberg!R1614C7</stp>
        <tr r="G1614" s="2"/>
      </tp>
      <tp>
        <v>0.60872361929560603</v>
        <stp/>
        <stp>##V3_BDPV12</stp>
        <stp>9932 JT Equity</stp>
        <stp>PX_TO_BOOK_RATIO</stp>
        <stp>[TPX as of May 17 20231.xlsx]Bloomberg!R1337C7</stp>
        <tr r="G1337" s="2"/>
      </tp>
      <tp>
        <v>5.0195023551092701</v>
        <stp/>
        <stp>##V3_BDPV12</stp>
        <stp>9325 JT Equity</stp>
        <stp>PX_TO_BOOK_RATIO</stp>
        <stp>[TPX as of May 17 20231.xlsx]Bloomberg!R1940C7</stp>
        <tr r="G1940" s="2"/>
      </tp>
      <tp>
        <v>1.3370970684509931</v>
        <stp/>
        <stp>##V3_BDPV12</stp>
        <stp>9960 JT Equity</stp>
        <stp>PX_TO_BOOK_RATIO</stp>
        <stp>[TPX as of May 17 20231.xlsx]Bloomberg!R1125C7</stp>
        <tr r="G1125" s="2"/>
      </tp>
      <tp>
        <v>2.0065687590156052</v>
        <stp/>
        <stp>##V3_BDPV12</stp>
        <stp>9722 JT Equity</stp>
        <stp>PX_TO_BOOK_RATIO</stp>
        <stp>[TPX as of May 17 20231.xlsx]Bloomberg!R1027C7</stp>
        <tr r="G1027" s="2"/>
      </tp>
      <tp>
        <v>1.0751128357167772</v>
        <stp/>
        <stp>##V3_BDPV12</stp>
        <stp>9474 JT Equity</stp>
        <stp>PX_TO_BOOK_RATIO</stp>
        <stp>[TPX as of May 17 20231.xlsx]Bloomberg!R1091C7</stp>
        <tr r="G1091" s="2"/>
      </tp>
      <tp>
        <v>1.2121590177332304</v>
        <stp/>
        <stp>##V3_BDPV12</stp>
        <stp>9675 JT Equity</stp>
        <stp>PX_TO_BOOK_RATIO</stp>
        <stp>[TPX as of May 17 20231.xlsx]Bloomberg!R1750C7</stp>
        <tr r="G1750" s="2"/>
      </tp>
      <tp>
        <v>2.4070890265334888</v>
        <stp/>
        <stp>##V3_BDPV12</stp>
        <stp>9381 JT Equity</stp>
        <stp>PX_TO_BOOK_RATIO</stp>
        <stp>[TPX as of May 17 20231.xlsx]Bloomberg!R1294C7</stp>
        <tr r="G1294" s="2"/>
      </tp>
      <tp>
        <v>1.3889527141622844</v>
        <stp/>
        <stp>##V3_BDPV12</stp>
        <stp>9384 JT Equity</stp>
        <stp>PX_TO_BOOK_RATIO</stp>
        <stp>[TPX as of May 17 20231.xlsx]Bloomberg!R1391C7</stp>
        <tr r="G1391" s="2"/>
      </tp>
      <tp>
        <v>0.41624950582080433</v>
        <stp/>
        <stp>##V3_BDPV12</stp>
        <stp>8917 JT Equity</stp>
        <stp>PX_TO_BOOK_RATIO</stp>
        <stp>[TPX as of May 17 20231.xlsx]Bloomberg!R1752C7</stp>
        <tr r="G1752" s="2"/>
      </tp>
      <tp>
        <v>0.50995809596815933</v>
        <stp/>
        <stp>##V3_BDPV12</stp>
        <stp>8864 JT Equity</stp>
        <stp>PX_TO_BOOK_RATIO</stp>
        <stp>[TPX as of May 17 20231.xlsx]Bloomberg!R1551C7</stp>
        <tr r="G1551" s="2"/>
      </tp>
      <tp>
        <v>0.27134820417572858</v>
        <stp/>
        <stp>##V3_BDPV12</stp>
        <stp>8562 JT Equity</stp>
        <stp>PX_TO_BOOK_RATIO</stp>
        <stp>[TPX as of May 17 20231.xlsx]Bloomberg!R1947C7</stp>
        <tr r="G1947" s="2"/>
      </tp>
      <tp>
        <v>0.31016361629073086</v>
        <stp/>
        <stp>##V3_BDPV12</stp>
        <stp>8346 JT Equity</stp>
        <stp>PX_TO_BOOK_RATIO</stp>
        <stp>[TPX as of May 17 20231.xlsx]Bloomberg!R1013C7</stp>
        <tr r="G1013" s="2"/>
      </tp>
      <tp>
        <v>0.78404955602536996</v>
        <stp/>
        <stp>##V3_BDPV12</stp>
        <stp>8103 JT Equity</stp>
        <stp>PX_TO_BOOK_RATIO</stp>
        <stp>[TPX as of May 17 20231.xlsx]Bloomberg!R1356C7</stp>
        <tr r="G1356" s="2"/>
      </tp>
      <tp>
        <v>2.9763693419798876</v>
        <stp/>
        <stp>##V3_BDPV12</stp>
        <stp>8163 JT Equity</stp>
        <stp>PX_TO_BOOK_RATIO</stp>
        <stp>[TPX as of May 17 20231.xlsx]Bloomberg!R1006C7</stp>
        <tr r="G1006" s="2"/>
      </tp>
      <tp>
        <v>0.37038030903294528</v>
        <stp/>
        <stp>##V3_BDPV12</stp>
        <stp>8037 JT Equity</stp>
        <stp>PX_TO_BOOK_RATIO</stp>
        <stp>[TPX as of May 17 20231.xlsx]Bloomberg!R1042C7</stp>
        <tr r="G1042" s="2"/>
      </tp>
      <tp>
        <v>0.43596092412688037</v>
        <stp/>
        <stp>##V3_BDPV12</stp>
        <stp>9760 JT Equity</stp>
        <stp>PX_TO_BOOK_RATIO</stp>
        <stp>[TPX as of May 17 20231.xlsx]Bloomberg!R2125C7</stp>
        <tr r="G2125" s="2"/>
      </tp>
      <tp>
        <v>0.48265478942066536</v>
        <stp/>
        <stp>##V3_BDPV12</stp>
        <stp>9380 JT Equity</stp>
        <stp>PX_TO_BOOK_RATIO</stp>
        <stp>[TPX as of May 17 20231.xlsx]Bloomberg!R2025C7</stp>
        <tr r="G2025" s="2"/>
      </tp>
      <tp>
        <v>0.38129926514207219</v>
        <stp/>
        <stp>##V3_BDPV12</stp>
        <stp>5985 JT Equity</stp>
        <stp>PX_TO_BOOK_RATIO</stp>
        <stp>[TPX as of May 17 20231.xlsx]Bloomberg!R1740C7</stp>
        <tr r="G1740" s="2"/>
      </tp>
      <tp>
        <v>0.58825471495595238</v>
        <stp/>
        <stp>##V3_BDPV12</stp>
        <stp>5981 JT Equity</stp>
        <stp>PX_TO_BOOK_RATIO</stp>
        <stp>[TPX as of May 17 20231.xlsx]Bloomberg!R1554C7</stp>
        <tr r="G1554" s="2"/>
      </tp>
      <tp>
        <v>0.56314791297100719</v>
        <stp/>
        <stp>##V3_BDPV12</stp>
        <stp>5976 JT Equity</stp>
        <stp>PX_TO_BOOK_RATIO</stp>
        <stp>[TPX as of May 17 20231.xlsx]Bloomberg!R1143C7</stp>
        <tr r="G1143" s="2"/>
      </tp>
      <tp>
        <v>1.981196590059183</v>
        <stp/>
        <stp>##V3_BDPV12</stp>
        <stp>5261 JT Equity</stp>
        <stp>PX_TO_BOOK_RATIO</stp>
        <stp>[TPX as of May 17 20231.xlsx]Bloomberg!R1744C7</stp>
        <tr r="G1744" s="2"/>
      </tp>
      <tp>
        <v>0.4955718214520729</v>
        <stp/>
        <stp>##V3_BDPV12</stp>
        <stp>5185 JT Equity</stp>
        <stp>PX_TO_BOOK_RATIO</stp>
        <stp>[TPX as of May 17 20231.xlsx]Bloomberg!R1590C7</stp>
        <tr r="G1590" s="2"/>
      </tp>
      <tp>
        <v>1.1467960887658741</v>
        <stp/>
        <stp>##V3_BDPV12</stp>
        <stp>4955 JT Equity</stp>
        <stp>PX_TO_BOOK_RATIO</stp>
        <stp>[TPX as of May 17 20231.xlsx]Bloomberg!R1500C7</stp>
        <tr r="G1500" s="2"/>
      </tp>
      <tp>
        <v>0.87890513694167105</v>
        <stp/>
        <stp>##V3_BDPV12</stp>
        <stp>4392 JT Equity</stp>
        <stp>PX_TO_BOOK_RATIO</stp>
        <stp>[TPX as of May 17 20231.xlsx]Bloomberg!R1847C7</stp>
        <tr r="G1847" s="2"/>
      </tp>
      <tp t="s">
        <v>#N/A N/A</v>
        <stp/>
        <stp>##V3_BDPV12</stp>
        <stp>7601 JT Equity</stp>
        <stp>PX_TO_BOOK_RATIO</stp>
        <stp>[TPX as of May 17 20231.xlsx]Bloomberg!R2144C7</stp>
        <tr r="G2144" s="2"/>
      </tp>
      <tp>
        <v>5.0466777097673328</v>
        <stp/>
        <stp>##V3_BDPV12</stp>
        <stp>4396 JT Equity</stp>
        <stp>PX_TO_BOOK_RATIO</stp>
        <stp>[TPX as of May 17 20231.xlsx]Bloomberg!R1503C7</stp>
        <tr r="G1503" s="2"/>
      </tp>
      <tp>
        <v>0.56050975184424323</v>
        <stp/>
        <stp>##V3_BDPV12</stp>
        <stp>4112 JT Equity</stp>
        <stp>PX_TO_BOOK_RATIO</stp>
        <stp>[TPX as of May 17 20231.xlsx]Bloomberg!R1407C7</stp>
        <tr r="G1407" s="2"/>
      </tp>
      <tp>
        <v>0.5386365652010523</v>
        <stp/>
        <stp>##V3_BDPV12</stp>
        <stp>4027 JT Equity</stp>
        <stp>PX_TO_BOOK_RATIO</stp>
        <stp>[TPX as of May 17 20231.xlsx]Bloomberg!R1432C7</stp>
        <tr r="G1432" s="2"/>
      </tp>
      <tp>
        <v>0.49265483871845683</v>
        <stp/>
        <stp>##V3_BDPV12</stp>
        <stp>7427 JT Equity</stp>
        <stp>PX_TO_BOOK_RATIO</stp>
        <stp>[TPX as of May 17 20231.xlsx]Bloomberg!R2042C7</stp>
        <tr r="G2042" s="2"/>
      </tp>
      <tp>
        <v>1.5733327813486722</v>
        <stp/>
        <stp>##V3_BDPV12</stp>
        <stp>4434 JT Equity</stp>
        <stp>PX_TO_BOOK_RATIO</stp>
        <stp>[TPX as of May 17 20231.xlsx]Bloomberg!R1701C7</stp>
        <tr r="G1701" s="2"/>
      </tp>
      <tp>
        <v>9.4284314469762371</v>
        <stp/>
        <stp>##V3_BDPV12</stp>
        <stp>4343 JT Equity</stp>
        <stp>PX_TO_BOOK_RATIO</stp>
        <stp>[TPX as of May 17 20231.xlsx]Bloomberg!R1046C7</stp>
        <tr r="G1046" s="2"/>
      </tp>
      <tp>
        <v>1.9155162549441023</v>
        <stp/>
        <stp>##V3_BDPV12</stp>
        <stp>4746 JT Equity</stp>
        <stp>PX_TO_BOOK_RATIO</stp>
        <stp>[TPX as of May 17 20231.xlsx]Bloomberg!R1403C7</stp>
        <tr r="G1403" s="2"/>
      </tp>
      <tp>
        <v>2.3583454583246724</v>
        <stp/>
        <stp>##V3_BDPV12</stp>
        <stp>7044 JT Equity</stp>
        <stp>PX_TO_BOOK_RATIO</stp>
        <stp>[TPX as of May 17 20231.xlsx]Bloomberg!R2141C7</stp>
        <tr r="G2141" s="2"/>
      </tp>
      <tp>
        <v>0.37387602007942361</v>
        <stp/>
        <stp>##V3_BDPV12</stp>
        <stp>7416 JT Equity</stp>
        <stp>PX_TO_BOOK_RATIO</stp>
        <stp>[TPX as of May 17 20231.xlsx]Bloomberg!R1953C7</stp>
        <tr r="G1953" s="2"/>
      </tp>
      <tp>
        <v>0.33713363938065372</v>
        <stp/>
        <stp>##V3_BDPV12</stp>
        <stp>7256 JT Equity</stp>
        <stp>PX_TO_BOOK_RATIO</stp>
        <stp>[TPX as of May 17 20231.xlsx]Bloomberg!R1973C7</stp>
        <tr r="G1973" s="2"/>
      </tp>
      <tp>
        <v>0.336086824895651</v>
        <stp/>
        <stp>##V3_BDPV12</stp>
        <stp>7122 JT Equity</stp>
        <stp>PX_TO_BOOK_RATIO</stp>
        <stp>[TPX as of May 17 20231.xlsx]Bloomberg!R1977C7</stp>
        <tr r="G1977" s="2"/>
      </tp>
      <tp>
        <v>0.83305578776913869</v>
        <stp/>
        <stp>##V3_BDPV12</stp>
        <stp>7420 JT Equity</stp>
        <stp>PX_TO_BOOK_RATIO</stp>
        <stp>[TPX as of May 17 20231.xlsx]Bloomberg!R1395C7</stp>
        <tr r="G1395" s="2"/>
      </tp>
      <tp>
        <v>0.31311854908302977</v>
        <stp/>
        <stp>##V3_BDPV12</stp>
        <stp>7294 JT Equity</stp>
        <stp>PX_TO_BOOK_RATIO</stp>
        <stp>[TPX as of May 17 20231.xlsx]Bloomberg!R1481C7</stp>
        <tr r="G1481" s="2"/>
      </tp>
      <tp>
        <v>0.26652648495260661</v>
        <stp/>
        <stp>##V3_BDPV12</stp>
        <stp>7212 JT Equity</stp>
        <stp>PX_TO_BOOK_RATIO</stp>
        <stp>[TPX as of May 17 20231.xlsx]Bloomberg!R1707C7</stp>
        <tr r="G1707" s="2"/>
      </tp>
      <tp>
        <v>0.83336467007333992</v>
        <stp/>
        <stp>##V3_BDPV12</stp>
        <stp>7347 JT Equity</stp>
        <stp>PX_TO_BOOK_RATIO</stp>
        <stp>[TPX as of May 17 20231.xlsx]Bloomberg!R1782C7</stp>
        <tr r="G1782" s="2"/>
      </tp>
      <tp>
        <v>0.46050360391798584</v>
        <stp/>
        <stp>##V3_BDPV12</stp>
        <stp>7280 JT Equity</stp>
        <stp>PX_TO_BOOK_RATIO</stp>
        <stp>[TPX as of May 17 20231.xlsx]Bloomberg!R1185C7</stp>
        <tr r="G1185" s="2"/>
      </tp>
      <tp>
        <v>0.43252859511863256</v>
        <stp/>
        <stp>##V3_BDPV12</stp>
        <stp>7241 JT Equity</stp>
        <stp>PX_TO_BOOK_RATIO</stp>
        <stp>[TPX as of May 17 20231.xlsx]Bloomberg!R1214C7</stp>
        <tr r="G1214" s="2"/>
      </tp>
      <tp>
        <v>1.2222224278867102</v>
        <stp/>
        <stp>##V3_BDPV12</stp>
        <stp>6047 JT Equity</stp>
        <stp>PX_TO_BOOK_RATIO</stp>
        <stp>[TPX as of May 17 20231.xlsx]Bloomberg!R1662C7</stp>
        <tr r="G1662" s="2"/>
      </tp>
      <tp>
        <v>0.55029508151860818</v>
        <stp/>
        <stp>##V3_BDPV12</stp>
        <stp>6203 JT Equity</stp>
        <stp>PX_TO_BOOK_RATIO</stp>
        <stp>[TPX as of May 17 20231.xlsx]Bloomberg!R1756C7</stp>
        <tr r="G1756" s="2"/>
      </tp>
      <tp>
        <v>0.66413504885977193</v>
        <stp/>
        <stp>##V3_BDPV12</stp>
        <stp>6210 JT Equity</stp>
        <stp>PX_TO_BOOK_RATIO</stp>
        <stp>[TPX as of May 17 20231.xlsx]Bloomberg!R1745C7</stp>
        <tr r="G1745" s="2"/>
      </tp>
      <tp>
        <v>0.82304302306995591</v>
        <stp/>
        <stp>##V3_BDPV12</stp>
        <stp>6291 JT Equity</stp>
        <stp>PX_TO_BOOK_RATIO</stp>
        <stp>[TPX as of May 17 20231.xlsx]Bloomberg!R1604C7</stp>
        <tr r="G1604" s="2"/>
      </tp>
      <tp>
        <v>1.4512103671094954</v>
        <stp/>
        <stp>##V3_BDPV12</stp>
        <stp>6430 JT Equity</stp>
        <stp>PX_TO_BOOK_RATIO</stp>
        <stp>[TPX as of May 17 20231.xlsx]Bloomberg!R1005C7</stp>
        <tr r="G1005" s="2"/>
      </tp>
      <tp>
        <v>1.0605681451643127</v>
        <stp/>
        <stp>##V3_BDPV12</stp>
        <stp>6381 JT Equity</stp>
        <stp>PX_TO_BOOK_RATIO</stp>
        <stp>[TPX as of May 17 20231.xlsx]Bloomberg!R1004C7</stp>
        <tr r="G1004" s="2"/>
      </tp>
      <tp>
        <v>1.0938508702782073</v>
        <stp/>
        <stp>##V3_BDPV12</stp>
        <stp>6364 JT Equity</stp>
        <stp>PX_TO_BOOK_RATIO</stp>
        <stp>[TPX as of May 17 20231.xlsx]Bloomberg!R1171C7</stp>
        <tr r="G1171" s="2"/>
      </tp>
      <tp>
        <v>0.57353019128753213</v>
        <stp/>
        <stp>##V3_BDPV12</stp>
        <stp>6853 JT Equity</stp>
        <stp>PX_TO_BOOK_RATIO</stp>
        <stp>[TPX as of May 17 20231.xlsx]Bloomberg!R1836C7</stp>
        <tr r="G1836" s="2"/>
      </tp>
      <tp>
        <v>0.7839949600308197</v>
        <stp/>
        <stp>##V3_BDPV12</stp>
        <stp>6306 JT Equity</stp>
        <stp>PX_TO_BOOK_RATIO</stp>
        <stp>[TPX as of May 17 20231.xlsx]Bloomberg!R1343C7</stp>
        <tr r="G1343" s="2"/>
      </tp>
      <tp>
        <v>0.51799585626305955</v>
        <stp/>
        <stp>##V3_BDPV12</stp>
        <stp>1847 JT Equity</stp>
        <stp>PX_TO_BOOK_RATIO</stp>
        <stp>[TPX as of May 17 20231.xlsx]Bloomberg!R1762C7</stp>
        <tr r="G1762" s="2"/>
      </tp>
      <tp>
        <v>0.47312490213476699</v>
        <stp/>
        <stp>##V3_BDPV12</stp>
        <stp>1866 JT Equity</stp>
        <stp>PX_TO_BOOK_RATIO</stp>
        <stp>[TPX as of May 17 20231.xlsx]Bloomberg!R1683C7</stp>
        <tr r="G1683" s="2"/>
      </tp>
      <tp>
        <v>0.48249421643359014</v>
        <stp/>
        <stp>##V3_BDPV12</stp>
        <stp>1810 JT Equity</stp>
        <stp>PX_TO_BOOK_RATIO</stp>
        <stp>[TPX as of May 17 20231.xlsx]Bloomberg!R1555C7</stp>
        <tr r="G1555" s="2"/>
      </tp>
      <tp>
        <v>1.9194170585868393</v>
        <stp/>
        <stp>##V3_BDPV12</stp>
        <stp>1433 JT Equity</stp>
        <stp>PX_TO_BOOK_RATIO</stp>
        <stp>[TPX as of May 17 20231.xlsx]Bloomberg!R1886C7</stp>
        <tr r="G1886" s="2"/>
      </tp>
      <tp>
        <v>0.5879872483121229</v>
        <stp/>
        <stp>##V3_BDPV12</stp>
        <stp>1946 JT Equity</stp>
        <stp>PX_TO_BOOK_RATIO</stp>
        <stp>[TPX as of May 17 20231.xlsx]Bloomberg!R1223C7</stp>
        <tr r="G1223" s="2"/>
      </tp>
      <tp>
        <v>0.6646154787334938</v>
        <stp/>
        <stp>##V3_BDPV12</stp>
        <stp>1980 JT Equity</stp>
        <stp>PX_TO_BOOK_RATIO</stp>
        <stp>[TPX as of May 17 20231.xlsx]Bloomberg!R1065C7</stp>
        <tr r="G1065" s="2"/>
      </tp>
      <tp>
        <v>0.87606144487340487</v>
        <stp/>
        <stp>##V3_BDPV12</stp>
        <stp>2687 JT Equity</stp>
        <stp>PX_TO_BOOK_RATIO</stp>
        <stp>[TPX as of May 17 20231.xlsx]Bloomberg!R2152C7</stp>
        <tr r="G2152" s="2"/>
      </tp>
      <tp>
        <v>1.2313809706907828</v>
        <stp/>
        <stp>##V3_BDPV12</stp>
        <stp>1780 JT Equity</stp>
        <stp>PX_TO_BOOK_RATIO</stp>
        <stp>[TPX as of May 17 20231.xlsx]Bloomberg!R1385C7</stp>
        <tr r="G1385" s="2"/>
      </tp>
      <tp>
        <v>2.3001790699586486</v>
        <stp/>
        <stp>##V3_BDPV12</stp>
        <stp>1435 JT Equity</stp>
        <stp>PX_TO_BOOK_RATIO</stp>
        <stp>[TPX as of May 17 20231.xlsx]Bloomberg!R1660C7</stp>
        <tr r="G1660" s="2"/>
      </tp>
      <tp>
        <v>0.91966584713755606</v>
        <stp/>
        <stp>##V3_BDPV12</stp>
        <stp>1716 JT Equity</stp>
        <stp>PX_TO_BOOK_RATIO</stp>
        <stp>[TPX as of May 17 20231.xlsx]Bloomberg!R1673C7</stp>
        <tr r="G1673" s="2"/>
      </tp>
      <tp>
        <v>3.5994269716724174</v>
        <stp/>
        <stp>##V3_BDPV12</stp>
        <stp>1375 JT Equity</stp>
        <stp>PX_TO_BOOK_RATIO</stp>
        <stp>[TPX as of May 17 20231.xlsx]Bloomberg!R1230C7</stp>
        <tr r="G1230" s="2"/>
      </tp>
      <tp>
        <v>1.087466871000395</v>
        <stp/>
        <stp>##V3_BDPV12</stp>
        <stp>3682 JT Equity</stp>
        <stp>PX_TO_BOOK_RATIO</stp>
        <stp>[TPX as of May 17 20231.xlsx]Bloomberg!R2097C7</stp>
        <tr r="G2097" s="2"/>
      </tp>
      <tp>
        <v>0.33227810467098534</v>
        <stp/>
        <stp>##V3_BDPV12</stp>
        <stp>3877 JT Equity</stp>
        <stp>PX_TO_BOOK_RATIO</stp>
        <stp>[TPX as of May 17 20231.xlsx]Bloomberg!R1712C7</stp>
        <tr r="G1712" s="2"/>
      </tp>
      <tp>
        <v>2.4155032519723725</v>
        <stp/>
        <stp>##V3_BDPV12</stp>
        <stp>3921 JT Equity</stp>
        <stp>PX_TO_BOOK_RATIO</stp>
        <stp>[TPX as of May 17 20231.xlsx]Bloomberg!R1784C7</stp>
        <tr r="G1784" s="2"/>
      </tp>
      <tp>
        <v>3.9589260503548775</v>
        <stp/>
        <stp>##V3_BDPV12</stp>
        <stp>3992 JT Equity</stp>
        <stp>PX_TO_BOOK_RATIO</stp>
        <stp>[TPX as of May 17 20231.xlsx]Bloomberg!R1797C7</stp>
        <tr r="G1797" s="2"/>
      </tp>
      <tp>
        <v>5.5243354910689044</v>
        <stp/>
        <stp>##V3_BDPV12</stp>
        <stp>3984 JT Equity</stp>
        <stp>PX_TO_BOOK_RATIO</stp>
        <stp>[TPX as of May 17 20231.xlsx]Bloomberg!R1501C7</stp>
        <tr r="G1501" s="2"/>
      </tp>
      <tp>
        <v>4.4368520892153347</v>
        <stp/>
        <stp>##V3_BDPV12</stp>
        <stp>3843 JT Equity</stp>
        <stp>PX_TO_BOOK_RATIO</stp>
        <stp>[TPX as of May 17 20231.xlsx]Bloomberg!R1426C7</stp>
        <tr r="G1426" s="2"/>
      </tp>
      <tp>
        <v>0.74106966242452388</v>
        <stp/>
        <stp>##V3_BDPV12</stp>
        <stp>3166 JT Equity</stp>
        <stp>PX_TO_BOOK_RATIO</stp>
        <stp>[TPX as of May 17 20231.xlsx]Bloomberg!R1873C7</stp>
        <tr r="G1873" s="2"/>
      </tp>
      <tp>
        <v>2.0305601288871999</v>
        <stp/>
        <stp>##V3_BDPV12</stp>
        <stp>3657 JT Equity</stp>
        <stp>PX_TO_BOOK_RATIO</stp>
        <stp>[TPX as of May 17 20231.xlsx]Bloomberg!R1062C7</stp>
        <tr r="G1062" s="2"/>
      </tp>
      <tp>
        <v>1.7664585564633386</v>
        <stp/>
        <stp>##V3_BDPV12</stp>
        <stp>3134 JT Equity</stp>
        <stp>PX_TO_BOOK_RATIO</stp>
        <stp>[TPX as of May 17 20231.xlsx]Bloomberg!R1731C7</stp>
        <tr r="G1731" s="2"/>
      </tp>
      <tp>
        <v>1.0675007737639419</v>
        <stp/>
        <stp>##V3_BDPV12</stp>
        <stp>3452 JT Equity</stp>
        <stp>PX_TO_BOOK_RATIO</stp>
        <stp>[TPX as of May 17 20231.xlsx]Bloomberg!R1747C7</stp>
        <tr r="G1747" s="2"/>
      </tp>
      <tp>
        <v>7.1158757392441032</v>
        <stp/>
        <stp>##V3_BDPV12</stp>
        <stp>3561 JT Equity</stp>
        <stp>PX_TO_BOOK_RATIO</stp>
        <stp>[TPX as of May 17 20231.xlsx]Bloomberg!R1434C7</stp>
        <tr r="G1434" s="2"/>
      </tp>
      <tp>
        <v>1.1013799677928251</v>
        <stp/>
        <stp>##V3_BDPV12</stp>
        <stp>3034 JT Equity</stp>
        <stp>PX_TO_BOOK_RATIO</stp>
        <stp>[TPX as of May 17 20231.xlsx]Bloomberg!R1041C7</stp>
        <tr r="G1041" s="2"/>
      </tp>
      <tp>
        <v>0.84010333593650532</v>
        <stp/>
        <stp>##V3_BDPV12</stp>
        <stp>3001 JT Equity</stp>
        <stp>PX_TO_BOOK_RATIO</stp>
        <stp>[TPX as of May 17 20231.xlsx]Bloomberg!R1054C7</stp>
        <tr r="G1054" s="2"/>
      </tp>
      <tp>
        <v>1.612853775698033</v>
        <stp/>
        <stp>##V3_BDPV12</stp>
        <stp>3665 JT Equity</stp>
        <stp>PX_TO_BOOK_RATIO</stp>
        <stp>[TPX as of May 17 20231.xlsx]Bloomberg!R1630C7</stp>
        <tr r="G1630" s="2"/>
      </tp>
      <tp>
        <v>2.6909323998577905</v>
        <stp/>
        <stp>##V3_BDPV12</stp>
        <stp>2410 JT Equity</stp>
        <stp>PX_TO_BOOK_RATIO</stp>
        <stp>[TPX as of May 17 20231.xlsx]Bloomberg!R1825C7</stp>
        <tr r="G1825" s="2"/>
      </tp>
      <tp>
        <v>1.3006727451506477</v>
        <stp/>
        <stp>##V3_BDPV12</stp>
        <stp>2804 JT Equity</stp>
        <stp>PX_TO_BOOK_RATIO</stp>
        <stp>[TPX as of May 17 20231.xlsx]Bloomberg!R1301C7</stp>
        <tr r="G1301" s="2"/>
      </tp>
      <tp>
        <v>3.0953485655097781</v>
        <stp/>
        <stp>##V3_BDPV12</stp>
        <stp>2180 JT Equity</stp>
        <stp>PX_TO_BOOK_RATIO</stp>
        <stp>[TPX as of May 17 20231.xlsx]Bloomberg!R1985C7</stp>
        <tr r="G1985" s="2"/>
      </tp>
      <tp>
        <v>1.2787394737802431</v>
        <stp/>
        <stp>##V3_BDPV12</stp>
        <stp>2742 JT Equity</stp>
        <stp>PX_TO_BOOK_RATIO</stp>
        <stp>[TPX as of May 17 20231.xlsx]Bloomberg!R1097C7</stp>
        <tr r="G1097" s="2"/>
      </tp>
      <tp>
        <v>1.3456555798472221</v>
        <stp/>
        <stp>##V3_BDPV12</stp>
        <stp>2374 JT Equity</stp>
        <stp>PX_TO_BOOK_RATIO</stp>
        <stp>[TPX as of May 17 20231.xlsx]Bloomberg!R1641C7</stp>
        <tr r="G1641" s="2"/>
      </tp>
      <tp>
        <v>6.5827088953898212</v>
        <stp/>
        <stp>##V3_BDPV12</stp>
        <stp>2471 JT Equity</stp>
        <stp>PX_TO_BOOK_RATIO</stp>
        <stp>[TPX as of May 17 20231.xlsx]Bloomberg!R1024C7</stp>
        <tr r="G1024" s="2"/>
      </tp>
      <tp>
        <v>0.88607220766898842</v>
        <stp/>
        <stp>##V3_BDPV12</stp>
        <stp>2737 JT Equity</stp>
        <stp>PX_TO_BOOK_RATIO</stp>
        <stp>[TPX as of May 17 20231.xlsx]Bloomberg!R1402C7</stp>
        <tr r="G1402" s="2"/>
      </tp>
      <tp>
        <v>0.65337993091049773</v>
        <stp/>
        <stp>##V3_BDPV12</stp>
        <stp>2060 JT Equity</stp>
        <stp>PX_TO_BOOK_RATIO</stp>
        <stp>[TPX as of May 17 20231.xlsx]Bloomberg!R1275C7</stp>
        <tr r="G1275" s="2"/>
      </tp>
      <tp>
        <v>0.93722500843080658</v>
        <stp/>
        <stp>##V3_BDPV12</stp>
        <stp>2153 JT Equity</stp>
        <stp>PX_TO_BOOK_RATIO</stp>
        <stp>[TPX as of May 17 20231.xlsx]Bloomberg!R1346C7</stp>
        <tr r="G1346" s="2"/>
      </tp>
      <tp>
        <v>15111036800832</v>
        <stp/>
        <stp>##V3_BDPV12</stp>
        <stp>9432 JT Equity</stp>
        <stp>CUR_MKT_CAP</stp>
        <stp>[TPX as of May 17 20231.xlsx]Bloomberg!R7C9</stp>
        <tr r="I7" s="2"/>
      </tp>
      <tp>
        <v>6566.6389124009529</v>
        <stp/>
        <stp>##V3_BDPV12</stp>
        <stp>9020 JT Equity</stp>
        <stp>BOOK_VAL_PER_SH</stp>
        <stp>[TPX as of May 17 20231.xlsx]Bloomberg!R49C6</stp>
        <tr r="F49" s="2"/>
      </tp>
      <tp>
        <v>5266.8844779554338</v>
        <stp/>
        <stp>##V3_BDPV12</stp>
        <stp>8630 JT Equity</stp>
        <stp>BOOK_VAL_PER_SH</stp>
        <stp>[TPX as of May 17 20231.xlsx]Bloomberg!R68C6</stp>
        <tr r="F68" s="2"/>
      </tp>
      <tp>
        <v>1048.2367324775046</v>
        <stp/>
        <stp>##V3_BDPV12</stp>
        <stp>8604 JT Equity</stp>
        <stp>BOOK_VAL_PER_SH</stp>
        <stp>[TPX as of May 17 20231.xlsx]Bloomberg!R78C6</stp>
        <tr r="F78" s="2"/>
      </tp>
      <tp>
        <v>506.49898953119191</v>
        <stp/>
        <stp>##V3_BDPV12</stp>
        <stp>4661 JT Equity</stp>
        <stp>BOOK_VAL_PER_SH</stp>
        <stp>[TPX as of May 17 20231.xlsx]Bloomberg!R24C6</stp>
        <tr r="F24" s="2"/>
      </tp>
      <tp>
        <v>1015.218691302746</v>
        <stp/>
        <stp>##V3_BDPV12</stp>
        <stp>3659 JT Equity</stp>
        <stp>BOOK_VAL_PER_SH</stp>
        <stp>[TPX as of May 17 20231.xlsx]Bloomberg!R93C6</stp>
        <tr r="F93" s="2"/>
      </tp>
      <tp>
        <v>5427.6285706300405</v>
        <stp/>
        <stp>##V3_BDPV12</stp>
        <stp>9735 JT Equity</stp>
        <stp>BOOK_VAL_PER_SH</stp>
        <stp>[TPX as of May 17 20231.xlsx]Bloomberg!R69C6</stp>
        <tr r="F69" s="2"/>
      </tp>
      <tp>
        <v>3094.5746033294768</v>
        <stp/>
        <stp>##V3_BDPV12</stp>
        <stp>7751 JT Equity</stp>
        <stp>BOOK_VAL_PER_SH</stp>
        <stp>[TPX as of May 17 20231.xlsx]Bloomberg!R37C6</stp>
        <tr r="F37" s="2"/>
      </tp>
      <tp>
        <v>1197.2543719305575</v>
        <stp/>
        <stp>##V3_BDPV12</stp>
        <stp>2503 JT Equity</stp>
        <stp>BOOK_VAL_PER_SH</stp>
        <stp>[TPX as of May 17 20231.xlsx]Bloomberg!R72C6</stp>
        <tr r="F72" s="2"/>
      </tp>
      <tp>
        <v>3737.764184573597</v>
        <stp/>
        <stp>##V3_BDPV12</stp>
        <stp>4507 JT Equity</stp>
        <stp>BOOK_VAL_PER_SH</stp>
        <stp>[TPX as of May 17 20231.xlsx]Bloomberg!R94C6</stp>
        <tr r="F94" s="2"/>
      </tp>
      <tp>
        <v>987.5776871034833</v>
        <stp/>
        <stp>##V3_BDPV12</stp>
        <stp>7832 JT Equity</stp>
        <stp>BOOK_VAL_PER_SH</stp>
        <stp>[TPX as of May 17 20231.xlsx]Bloomberg!R77C6</stp>
        <tr r="F77" s="2"/>
      </tp>
      <tp>
        <v>1852.6761498997594</v>
        <stp/>
        <stp>##V3_BDPV12</stp>
        <stp>6869 JT Equity</stp>
        <stp>BOOK_VAL_PER_SH</stp>
        <stp>[TPX as of May 17 20231.xlsx]Bloomberg!R86C6</stp>
        <tr r="F86" s="2"/>
      </tp>
      <tp>
        <v>919.42187650127357</v>
        <stp/>
        <stp>##V3_BDPV12</stp>
        <stp>6920 JT Equity</stp>
        <stp>BOOK_VAL_PER_SH</stp>
        <stp>[TPX as of May 17 20231.xlsx]Bloomberg!R76C6</stp>
        <tr r="F76" s="2"/>
      </tp>
      <tp>
        <v>1.8397802947403104</v>
        <stp/>
        <stp>##V3_BDPV12</stp>
        <stp>9928 JT Equity</stp>
        <stp>PX_TO_BOOK_RATIO</stp>
        <stp>[TPX as of May 17 20231.xlsx]Bloomberg!R1162C7</stp>
        <tr r="G1162" s="2"/>
      </tp>
      <tp>
        <v>0.75155029940513551</v>
        <stp/>
        <stp>##V3_BDPV12</stp>
        <stp>9368 JT Equity</stp>
        <stp>PX_TO_BOOK_RATIO</stp>
        <stp>[TPX as of May 17 20231.xlsx]Bloomberg!R1692C7</stp>
        <tr r="G1692" s="2"/>
      </tp>
      <tp>
        <v>1.3555744283763018</v>
        <stp/>
        <stp>##V3_BDPV12</stp>
        <stp>9629 JT Equity</stp>
        <stp>PX_TO_BOOK_RATIO</stp>
        <stp>[TPX as of May 17 20231.xlsx]Bloomberg!R1533C7</stp>
        <tr r="G1533" s="2"/>
      </tp>
      <tp>
        <v>1.6233935898738383</v>
        <stp/>
        <stp>##V3_BDPV12</stp>
        <stp>9702 JT Equity</stp>
        <stp>PX_TO_BOOK_RATIO</stp>
        <stp>[TPX as of May 17 20231.xlsx]Bloomberg!R1468C7</stp>
        <tr r="G1468" s="2"/>
      </tp>
      <tp>
        <v>1.7630128314363018</v>
        <stp/>
        <stp>##V3_BDPV12</stp>
        <stp>8918 JT Equity</stp>
        <stp>PX_TO_BOOK_RATIO</stp>
        <stp>[TPX as of May 17 20231.xlsx]Bloomberg!R1622C7</stp>
        <tr r="G1622" s="2"/>
      </tp>
      <tp>
        <v>0.24296115762711862</v>
        <stp/>
        <stp>##V3_BDPV12</stp>
        <stp>8563 JT Equity</stp>
        <stp>PX_TO_BOOK_RATIO</stp>
        <stp>[TPX as of May 17 20231.xlsx]Bloomberg!R1929C7</stp>
        <tr r="G1929" s="2"/>
      </tp>
      <tp>
        <v>1.0871389621957535</v>
        <stp/>
        <stp>##V3_BDPV12</stp>
        <stp>8168 JT Equity</stp>
        <stp>PX_TO_BOOK_RATIO</stp>
        <stp>[TPX as of May 17 20231.xlsx]Bloomberg!R1142C7</stp>
        <tr r="G1142" s="2"/>
      </tp>
      <tp>
        <v>0.5638279230793013</v>
        <stp/>
        <stp>##V3_BDPV12</stp>
        <stp>5959 JT Equity</stp>
        <stp>PX_TO_BOOK_RATIO</stp>
        <stp>[TPX as of May 17 20231.xlsx]Bloomberg!R1183C7</stp>
        <tr r="G1183" s="2"/>
      </tp>
      <tp>
        <v>1.6980478169865896</v>
        <stp/>
        <stp>##V3_BDPV12</stp>
        <stp>6538 JT Equity</stp>
        <stp>PX_TO_BOOK_RATIO</stp>
        <stp>[TPX as of May 17 20231.xlsx]Bloomberg!R2112C7</stp>
        <tr r="G2112" s="2"/>
      </tp>
      <tp>
        <v>0.46669447340980191</v>
        <stp/>
        <stp>##V3_BDPV12</stp>
        <stp>5408 JT Equity</stp>
        <stp>PX_TO_BOOK_RATIO</stp>
        <stp>[TPX as of May 17 20231.xlsx]Bloomberg!R1012C7</stp>
        <tr r="G1012" s="2"/>
      </tp>
      <tp>
        <v>0.40104914375116757</v>
        <stp/>
        <stp>##V3_BDPV12</stp>
        <stp>6218 JT Equity</stp>
        <stp>PX_TO_BOOK_RATIO</stp>
        <stp>[TPX as of May 17 20231.xlsx]Bloomberg!R2062C7</stp>
        <tr r="G2062" s="2"/>
      </tp>
      <tp>
        <v>1.4028166234977864</v>
        <stp/>
        <stp>##V3_BDPV12</stp>
        <stp>4979 JT Equity</stp>
        <stp>PX_TO_BOOK_RATIO</stp>
        <stp>[TPX as of May 17 20231.xlsx]Bloomberg!R1623C7</stp>
        <tr r="G1623" s="2"/>
      </tp>
      <tp>
        <v>0.86943957582973386</v>
        <stp/>
        <stp>##V3_BDPV12</stp>
        <stp>4728 JT Equity</stp>
        <stp>PX_TO_BOOK_RATIO</stp>
        <stp>[TPX as of May 17 20231.xlsx]Bloomberg!R1972C7</stp>
        <tr r="G1972" s="2"/>
      </tp>
      <tp>
        <v>1.0675680758206387</v>
        <stp/>
        <stp>##V3_BDPV12</stp>
        <stp>4973 JT Equity</stp>
        <stp>PX_TO_BOOK_RATIO</stp>
        <stp>[TPX as of May 17 20231.xlsx]Bloomberg!R1569C7</stp>
        <tr r="G1569" s="2"/>
      </tp>
      <tp>
        <v>0.61045357170843406</v>
        <stp/>
        <stp>##V3_BDPV12</stp>
        <stp>4992 JT Equity</stp>
        <stp>PX_TO_BOOK_RATIO</stp>
        <stp>[TPX as of May 17 20231.xlsx]Bloomberg!R1378C7</stp>
        <tr r="G1378" s="2"/>
      </tp>
      <tp>
        <v>1.6762634121195088</v>
        <stp/>
        <stp>##V3_BDPV12</stp>
        <stp>7782 JT Equity</stp>
        <stp>PX_TO_BOOK_RATIO</stp>
        <stp>[TPX as of May 17 20231.xlsx]Bloomberg!R2158C7</stp>
        <tr r="G2158" s="2"/>
      </tp>
      <tp>
        <v>1.4871965387865169</v>
        <stp/>
        <stp>##V3_BDPV12</stp>
        <stp>4668 JT Equity</stp>
        <stp>PX_TO_BOOK_RATIO</stp>
        <stp>[TPX as of May 17 20231.xlsx]Bloomberg!R1442C7</stp>
        <tr r="G1442" s="2"/>
      </tp>
      <tp>
        <v>0.52483158305670152</v>
        <stp/>
        <stp>##V3_BDPV12</stp>
        <stp>7989 JT Equity</stp>
        <stp>PX_TO_BOOK_RATIO</stp>
        <stp>[TPX as of May 17 20231.xlsx]Bloomberg!R1603C7</stp>
        <tr r="G1603" s="2"/>
      </tp>
      <tp>
        <v>1.6757782509241308</v>
        <stp/>
        <stp>##V3_BDPV12</stp>
        <stp>7213 JT Equity</stp>
        <stp>PX_TO_BOOK_RATIO</stp>
        <stp>[TPX as of May 17 20231.xlsx]Bloomberg!R1979C7</stp>
        <tr r="G1979" s="2"/>
      </tp>
      <tp>
        <v>1.6526052890878118</v>
        <stp/>
        <stp>##V3_BDPV12</stp>
        <stp>7679 JT Equity</stp>
        <stp>PX_TO_BOOK_RATIO</stp>
        <stp>[TPX as of May 17 20231.xlsx]Bloomberg!R1123C7</stp>
        <tr r="G1123" s="2"/>
      </tp>
      <tp>
        <v>0.58076787422462273</v>
        <stp/>
        <stp>##V3_BDPV12</stp>
        <stp>4678 JT Equity</stp>
        <stp>PX_TO_BOOK_RATIO</stp>
        <stp>[TPX as of May 17 20231.xlsx]Bloomberg!R2132C7</stp>
        <tr r="G2132" s="2"/>
      </tp>
      <tp>
        <v>0.34226109342235667</v>
        <stp/>
        <stp>##V3_BDPV12</stp>
        <stp>4539 JT Equity</stp>
        <stp>PX_TO_BOOK_RATIO</stp>
        <stp>[TPX as of May 17 20231.xlsx]Bloomberg!R2003C7</stp>
        <tr r="G2003" s="2"/>
      </tp>
      <tp>
        <v>0.46964336273809548</v>
        <stp/>
        <stp>##V3_BDPV12</stp>
        <stp>6748 JT Equity</stp>
        <stp>PX_TO_BOOK_RATIO</stp>
        <stp>[TPX as of May 17 20231.xlsx]Bloomberg!R1982C7</stp>
        <tr r="G1982" s="2"/>
      </tp>
      <tp>
        <v>0.80792123088202705</v>
        <stp/>
        <stp>##V3_BDPV12</stp>
        <stp>6362 JT Equity</stp>
        <stp>PX_TO_BOOK_RATIO</stp>
        <stp>[TPX as of May 17 20231.xlsx]Bloomberg!R1888C7</stp>
        <tr r="G1888" s="2"/>
      </tp>
      <tp>
        <v>0.56835580437475741</v>
        <stp/>
        <stp>##V3_BDPV12</stp>
        <stp>6292 JT Equity</stp>
        <stp>PX_TO_BOOK_RATIO</stp>
        <stp>[TPX as of May 17 20231.xlsx]Bloomberg!R1898C7</stp>
        <tr r="G1898" s="2"/>
      </tp>
      <tp>
        <v>0.473539964061651</v>
        <stp/>
        <stp>##V3_BDPV12</stp>
        <stp>6293 JT Equity</stp>
        <stp>PX_TO_BOOK_RATIO</stp>
        <stp>[TPX as of May 17 20231.xlsx]Bloomberg!R1509C7</stp>
        <tr r="G1509" s="2"/>
      </tp>
      <tp>
        <v>0.32781289667428287</v>
        <stp/>
        <stp>##V3_BDPV12</stp>
        <stp>5603 JT Equity</stp>
        <stp>PX_TO_BOOK_RATIO</stp>
        <stp>[TPX as of May 17 20231.xlsx]Bloomberg!R2059C7</stp>
        <tr r="G2059" s="2"/>
      </tp>
      <tp>
        <v>2.7646930580941445</v>
        <stp/>
        <stp>##V3_BDPV12</stp>
        <stp>6062 JT Equity</stp>
        <stp>PX_TO_BOOK_RATIO</stp>
        <stp>[TPX as of May 17 20231.xlsx]Bloomberg!R1348C7</stp>
        <tr r="G1348" s="2"/>
      </tp>
      <tp>
        <v>1.1436285736101575</v>
        <stp/>
        <stp>##V3_BDPV12</stp>
        <stp>6272 JT Equity</stp>
        <stp>PX_TO_BOOK_RATIO</stp>
        <stp>[TPX as of May 17 20231.xlsx]Bloomberg!R1158C7</stp>
        <tr r="G1158" s="2"/>
      </tp>
      <tp>
        <v>1.0284686611581351</v>
        <stp/>
        <stp>##V3_BDPV12</stp>
        <stp>1712 JT Equity</stp>
        <stp>PX_TO_BOOK_RATIO</stp>
        <stp>[TPX as of May 17 20231.xlsx]Bloomberg!R1918C7</stp>
        <tr r="G1918" s="2"/>
      </tp>
      <tp>
        <v>0.87609502880849321</v>
        <stp/>
        <stp>##V3_BDPV12</stp>
        <stp>1952 JT Equity</stp>
        <stp>PX_TO_BOOK_RATIO</stp>
        <stp>[TPX as of May 17 20231.xlsx]Bloomberg!R1228C7</stp>
        <tr r="G1228" s="2"/>
      </tp>
      <tp>
        <v>0.94556436821753775</v>
        <stp/>
        <stp>##V3_BDPV12</stp>
        <stp>1822 JT Equity</stp>
        <stp>PX_TO_BOOK_RATIO</stp>
        <stp>[TPX as of May 17 20231.xlsx]Bloomberg!R1098C7</stp>
        <tr r="G1098" s="2"/>
      </tp>
      <tp>
        <v>0.75521121822962312</v>
        <stp/>
        <stp>##V3_BDPV12</stp>
        <stp>1882 JT Equity</stp>
        <stp>PX_TO_BOOK_RATIO</stp>
        <stp>[TPX as of May 17 20231.xlsx]Bloomberg!R1088C7</stp>
        <tr r="G1088" s="2"/>
      </tp>
      <tp>
        <v>1.1290192896775102</v>
        <stp/>
        <stp>##V3_BDPV12</stp>
        <stp>3683 JT Equity</stp>
        <stp>PX_TO_BOOK_RATIO</stp>
        <stp>[TPX as of May 17 20231.xlsx]Bloomberg!R1949C7</stp>
        <tr r="G1949" s="2"/>
      </tp>
      <tp>
        <v>0.89417746209828919</v>
        <stp/>
        <stp>##V3_BDPV12</stp>
        <stp>3139 JT Equity</stp>
        <stp>PX_TO_BOOK_RATIO</stp>
        <stp>[TPX as of May 17 20231.xlsx]Bloomberg!R1423C7</stp>
        <tr r="G1423" s="2"/>
      </tp>
      <tp>
        <v>1.2727815437573358</v>
        <stp/>
        <stp>##V3_BDPV12</stp>
        <stp>3688 JT Equity</stp>
        <stp>PX_TO_BOOK_RATIO</stp>
        <stp>[TPX as of May 17 20231.xlsx]Bloomberg!R1562C7</stp>
        <tr r="G1562" s="2"/>
      </tp>
      <tp>
        <v>1.1372007951720906</v>
        <stp/>
        <stp>##V3_BDPV12</stp>
        <stp>2689 JT Equity</stp>
        <stp>PX_TO_BOOK_RATIO</stp>
        <stp>[TPX as of May 17 20231.xlsx]Bloomberg!R1883C7</stp>
        <tr r="G1883" s="2"/>
      </tp>
      <tp>
        <v>1.5961899793742638</v>
        <stp/>
        <stp>##V3_BDPV12</stp>
        <stp>2169 JT Equity</stp>
        <stp>PX_TO_BOOK_RATIO</stp>
        <stp>[TPX as of May 17 20231.xlsx]Bloomberg!R1733C7</stp>
        <tr r="G1733" s="2"/>
      </tp>
      <tp>
        <v>1.6217605071286281</v>
        <stp/>
        <stp>##V3_BDPV12</stp>
        <stp>2209 JT Equity</stp>
        <stp>PX_TO_BOOK_RATIO</stp>
        <stp>[TPX as of May 17 20231.xlsx]Bloomberg!R1203C7</stp>
        <tr r="G1203" s="2"/>
      </tp>
      <tp>
        <v>4177.4926914871148</v>
        <stp/>
        <stp>##V3_BDPV12</stp>
        <stp>8031 JT Equity</stp>
        <stp>BOOK_VAL_PER_SH</stp>
        <stp>[TPX as of May 17 20231.xlsx]Bloomberg!R19C6</stp>
        <tr r="F19" s="2"/>
      </tp>
      <tp>
        <v>2912.7613439820939</v>
        <stp/>
        <stp>##V3_BDPV12</stp>
        <stp>6178 JT Equity</stp>
        <stp>BOOK_VAL_PER_SH</stp>
        <stp>[TPX as of May 17 20231.xlsx]Bloomberg!R47C6</stp>
        <tr r="F47" s="2"/>
      </tp>
      <tp>
        <v>2311.7166610613522</v>
        <stp/>
        <stp>##V3_BDPV12</stp>
        <stp>7741 JT Equity</stp>
        <stp>BOOK_VAL_PER_SH</stp>
        <stp>[TPX as of May 17 20231.xlsx]Bloomberg!R16C6</stp>
        <tr r="F16" s="2"/>
      </tp>
      <tp>
        <v>2046.9913061836473</v>
        <stp/>
        <stp>##V3_BDPV12</stp>
        <stp>4452 JT Equity</stp>
        <stp>BOOK_VAL_PER_SH</stp>
        <stp>[TPX as of May 17 20231.xlsx]Bloomberg!R55C6</stp>
        <tr r="F55" s="2"/>
      </tp>
      <tp>
        <v>7239.0358399506031</v>
        <stp/>
        <stp>##V3_BDPV12</stp>
        <stp>9843 JT Equity</stp>
        <stp>BOOK_VAL_PER_SH</stp>
        <stp>[TPX as of May 17 20231.xlsx]Bloomberg!R88C6</stp>
        <tr r="F88" s="2"/>
      </tp>
      <tp>
        <v>3466.8576344623634</v>
        <stp/>
        <stp>##V3_BDPV12</stp>
        <stp>1925 JT Equity</stp>
        <stp>BOOK_VAL_PER_SH</stp>
        <stp>[TPX as of May 17 20231.xlsx]Bloomberg!R70C6</stp>
        <tr r="F70" s="2"/>
      </tp>
      <tp>
        <v>2466.2450953443908</v>
        <stp/>
        <stp>##V3_BDPV12</stp>
        <stp>1928 JT Equity</stp>
        <stp>BOOK_VAL_PER_SH</stp>
        <stp>[TPX as of May 17 20231.xlsx]Bloomberg!R80C6</stp>
        <tr r="F80" s="2"/>
      </tp>
      <tp>
        <v>1976.0252502584012</v>
        <stp/>
        <stp>##V3_BDPV12</stp>
        <stp>2914 JT Equity</stp>
        <stp>BOOK_VAL_PER_SH</stp>
        <stp>[TPX as of May 17 20231.xlsx]Bloomberg!R33C6</stp>
        <tr r="F33" s="2"/>
      </tp>
      <tp>
        <v>0.44529775368007846</v>
        <stp/>
        <stp>##V3_BDPV12</stp>
        <stp>9312 JT Equity</stp>
        <stp>PX_TO_BOOK_RATIO</stp>
        <stp>[TPX as of May 17 20231.xlsx]Bloomberg!R1879C7</stp>
        <tr r="G1879" s="2"/>
      </tp>
      <tp>
        <v>1.7113301594909966</v>
        <stp/>
        <stp>##V3_BDPV12</stp>
        <stp>9889 JT Equity</stp>
        <stp>PX_TO_BOOK_RATIO</stp>
        <stp>[TPX as of May 17 20231.xlsx]Bloomberg!R1092C7</stp>
        <tr r="G1092" s="2"/>
      </tp>
      <tp>
        <v>0.85244719857938889</v>
        <stp/>
        <stp>##V3_BDPV12</stp>
        <stp>9729 JT Equity</stp>
        <stp>PX_TO_BOOK_RATIO</stp>
        <stp>[TPX as of May 17 20231.xlsx]Bloomberg!R1002C7</stp>
        <tr r="G1002" s="2"/>
      </tp>
      <tp>
        <v>0.81150247434272171</v>
        <stp/>
        <stp>##V3_BDPV12</stp>
        <stp>9742 JT Equity</stp>
        <stp>PX_TO_BOOK_RATIO</stp>
        <stp>[TPX as of May 17 20231.xlsx]Bloomberg!R1319C7</stp>
        <tr r="G1319" s="2"/>
      </tp>
      <tp>
        <v>0.55962198387711048</v>
        <stp/>
        <stp>##V3_BDPV12</stp>
        <stp>8518 JT Equity</stp>
        <stp>PX_TO_BOOK_RATIO</stp>
        <stp>[TPX as of May 17 20231.xlsx]Bloomberg!R1983C7</stp>
        <tr r="G1983" s="2"/>
      </tp>
      <tp>
        <v>0.45311990134699293</v>
        <stp/>
        <stp>##V3_BDPV12</stp>
        <stp>8118 JT Equity</stp>
        <stp>PX_TO_BOOK_RATIO</stp>
        <stp>[TPX as of May 17 20231.xlsx]Bloomberg!R1923C7</stp>
        <tr r="G1923" s="2"/>
      </tp>
      <tp>
        <v>0.25918383736618911</v>
        <stp/>
        <stp>##V3_BDPV12</stp>
        <stp>8713 JT Equity</stp>
        <stp>PX_TO_BOOK_RATIO</stp>
        <stp>[TPX as of May 17 20231.xlsx]Bloomberg!R1168C7</stp>
        <tr r="G1168" s="2"/>
      </tp>
      <tp>
        <v>1.173635241867107</v>
        <stp/>
        <stp>##V3_BDPV12</stp>
        <stp>8142 JT Equity</stp>
        <stp>PX_TO_BOOK_RATIO</stp>
        <stp>[TPX as of May 17 20231.xlsx]Bloomberg!R1269C7</stp>
        <tr r="G1269" s="2"/>
      </tp>
      <tp>
        <v>0.6459783556945643</v>
        <stp/>
        <stp>##V3_BDPV12</stp>
        <stp>8203 JT Equity</stp>
        <stp>PX_TO_BOOK_RATIO</stp>
        <stp>[TPX as of May 17 20231.xlsx]Bloomberg!R1358C7</stp>
        <tr r="G1358" s="2"/>
      </tp>
      <tp>
        <v>0.31163741045348292</v>
        <stp/>
        <stp>##V3_BDPV12</stp>
        <stp>8338 JT Equity</stp>
        <stp>PX_TO_BOOK_RATIO</stp>
        <stp>[TPX as of May 17 20231.xlsx]Bloomberg!R1393C7</stp>
        <tr r="G1393" s="2"/>
      </tp>
      <tp>
        <v>0.34189794265597012</v>
        <stp/>
        <stp>##V3_BDPV12</stp>
        <stp>8742 JT Equity</stp>
        <stp>PX_TO_BOOK_RATIO</stp>
        <stp>[TPX as of May 17 20231.xlsx]Bloomberg!R2119C7</stp>
        <tr r="G2119" s="2"/>
      </tp>
      <tp>
        <v>0.37359925989970599</v>
        <stp/>
        <stp>##V3_BDPV12</stp>
        <stp>8013 JT Equity</stp>
        <stp>PX_TO_BOOK_RATIO</stp>
        <stp>[TPX as of May 17 20231.xlsx]Bloomberg!R2138C7</stp>
        <tr r="G2138" s="2"/>
      </tp>
      <tp>
        <v>3.0261348171693383</v>
        <stp/>
        <stp>##V3_BDPV12</stp>
        <stp>9419 JT Equity</stp>
        <stp>PX_TO_BOOK_RATIO</stp>
        <stp>[TPX as of May 17 20231.xlsx]Bloomberg!R2122C7</stp>
        <tr r="G2122" s="2"/>
      </tp>
      <tp>
        <v>0.3614693181799476</v>
        <stp/>
        <stp>##V3_BDPV12</stp>
        <stp>5909 JT Equity</stp>
        <stp>PX_TO_BOOK_RATIO</stp>
        <stp>[TPX as of May 17 20231.xlsx]Bloomberg!R1632C7</stp>
        <tr r="G1632" s="2"/>
      </tp>
      <tp>
        <v>0.58740717893549033</v>
        <stp/>
        <stp>##V3_BDPV12</stp>
        <stp>5388 JT Equity</stp>
        <stp>PX_TO_BOOK_RATIO</stp>
        <stp>[TPX as of May 17 20231.xlsx]Bloomberg!R1893C7</stp>
        <tr r="G1893" s="2"/>
      </tp>
      <tp>
        <v>0.35214948587186456</v>
        <stp/>
        <stp>##V3_BDPV12</stp>
        <stp>6858 JT Equity</stp>
        <stp>PX_TO_BOOK_RATIO</stp>
        <stp>[TPX as of May 17 20231.xlsx]Bloomberg!R2033C7</stp>
        <tr r="G2033" s="2"/>
      </tp>
      <tp>
        <v>0.34601022196741266</v>
        <stp/>
        <stp>##V3_BDPV12</stp>
        <stp>5602 JT Equity</stp>
        <stp>PX_TO_BOOK_RATIO</stp>
        <stp>[TPX as of May 17 20231.xlsx]Bloomberg!R1329C7</stp>
        <tr r="G1329" s="2"/>
      </tp>
      <tp>
        <v>0.26663862800353355</v>
        <stp/>
        <stp>##V3_BDPV12</stp>
        <stp>5482 JT Equity</stp>
        <stp>PX_TO_BOOK_RATIO</stp>
        <stp>[TPX as of May 17 20231.xlsx]Bloomberg!R1069C7</stp>
        <tr r="G1069" s="2"/>
      </tp>
      <tp>
        <v>0.6478652265414695</v>
        <stp/>
        <stp>##V3_BDPV12</stp>
        <stp>5218 JT Equity</stp>
        <stp>PX_TO_BOOK_RATIO</stp>
        <stp>[TPX as of May 17 20231.xlsx]Bloomberg!R1613C7</stp>
        <tr r="G1613" s="2"/>
      </tp>
      <tp>
        <v>0.7672225222559127</v>
        <stp/>
        <stp>##V3_BDPV12</stp>
        <stp>6189 JT Equity</stp>
        <stp>PX_TO_BOOK_RATIO</stp>
        <stp>[TPX as of May 17 20231.xlsx]Bloomberg!R2092C7</stp>
        <tr r="G2092" s="2"/>
      </tp>
      <tp>
        <v>0.29638303753987594</v>
        <stp/>
        <stp>##V3_BDPV12</stp>
        <stp>5923 JT Equity</stp>
        <stp>PX_TO_BOOK_RATIO</stp>
        <stp>[TPX as of May 17 20231.xlsx]Bloomberg!R1948C7</stp>
        <tr r="G1948" s="2"/>
      </tp>
      <tp>
        <v>0.36307548806941431</v>
        <stp/>
        <stp>##V3_BDPV12</stp>
        <stp>5958 JT Equity</stp>
        <stp>PX_TO_BOOK_RATIO</stp>
        <stp>[TPX as of May 17 20231.xlsx]Bloomberg!R1933C7</stp>
        <tr r="G1933" s="2"/>
      </tp>
      <tp>
        <v>4.6191638109570095</v>
        <stp/>
        <stp>##V3_BDPV12</stp>
        <stp>4828 JT Equity</stp>
        <stp>PX_TO_BOOK_RATIO</stp>
        <stp>[TPX as of May 17 20231.xlsx]Bloomberg!R1593C7</stp>
        <tr r="G1593" s="2"/>
      </tp>
      <tp>
        <v>0.6960358920004055</v>
        <stp/>
        <stp>##V3_BDPV12</stp>
        <stp>4512 JT Equity</stp>
        <stp>PX_TO_BOOK_RATIO</stp>
        <stp>[TPX as of May 17 20231.xlsx]Bloomberg!R1959C7</stp>
        <tr r="G1959" s="2"/>
      </tp>
      <tp>
        <v>0.96552903524370115</v>
        <stp/>
        <stp>##V3_BDPV12</stp>
        <stp>4218 JT Equity</stp>
        <stp>PX_TO_BOOK_RATIO</stp>
        <stp>[TPX as of May 17 20231.xlsx]Bloomberg!R1233C7</stp>
        <tr r="G1233" s="2"/>
      </tp>
      <tp>
        <v>1.178954206893873</v>
        <stp/>
        <stp>##V3_BDPV12</stp>
        <stp>7743 JT Equity</stp>
        <stp>PX_TO_BOOK_RATIO</stp>
        <stp>[TPX as of May 17 20231.xlsx]Bloomberg!R1878C7</stp>
        <tr r="G1878" s="2"/>
      </tp>
      <tp>
        <v>1.0677935218102816</v>
        <stp/>
        <stp>##V3_BDPV12</stp>
        <stp>7979 JT Equity</stp>
        <stp>PX_TO_BOOK_RATIO</stp>
        <stp>[TPX as of May 17 20231.xlsx]Bloomberg!R1332C7</stp>
        <tr r="G1332" s="2"/>
      </tp>
      <tp>
        <v>1.1221569937046934</v>
        <stp/>
        <stp>##V3_BDPV12</stp>
        <stp>7192 JT Equity</stp>
        <stp>PX_TO_BOOK_RATIO</stp>
        <stp>[TPX as of May 17 20231.xlsx]Bloomberg!R1859C7</stp>
        <tr r="G1859" s="2"/>
      </tp>
      <tp>
        <v>0.71448745673352443</v>
        <stp/>
        <stp>##V3_BDPV12</stp>
        <stp>7238 JT Equity</stp>
        <stp>PX_TO_BOOK_RATIO</stp>
        <stp>[TPX as of May 17 20231.xlsx]Bloomberg!R1413C7</stp>
        <tr r="G1413" s="2"/>
      </tp>
      <tp>
        <v>0.97464699329838766</v>
        <stp/>
        <stp>##V3_BDPV12</stp>
        <stp>7552 JT Equity</stp>
        <stp>PX_TO_BOOK_RATIO</stp>
        <stp>[TPX as of May 17 20231.xlsx]Bloomberg!R1009C7</stp>
        <tr r="G1009" s="2"/>
      </tp>
      <tp>
        <v>0.7062877904119963</v>
        <stp/>
        <stp>##V3_BDPV12</stp>
        <stp>7222 JT Equity</stp>
        <stp>PX_TO_BOOK_RATIO</stp>
        <stp>[TPX as of May 17 20231.xlsx]Bloomberg!R1089C7</stp>
        <tr r="G1089" s="2"/>
      </tp>
      <tp>
        <v>3.0326458760241972</v>
        <stp/>
        <stp>##V3_BDPV12</stp>
        <stp>7408 JT Equity</stp>
        <stp>PX_TO_BOOK_RATIO</stp>
        <stp>[TPX as of May 17 20231.xlsx]Bloomberg!R1573C7</stp>
        <tr r="G1573" s="2"/>
      </tp>
      <tp>
        <v>0.60921043481004666</v>
        <stp/>
        <stp>##V3_BDPV12</stp>
        <stp>5998 JT Equity</stp>
        <stp>PX_TO_BOOK_RATIO</stp>
        <stp>[TPX as of May 17 20231.xlsx]Bloomberg!R2083C7</stp>
        <tr r="G2083" s="2"/>
      </tp>
      <tp>
        <v>0.48509189394215058</v>
        <stp/>
        <stp>##V3_BDPV12</stp>
        <stp>6262 JT Equity</stp>
        <stp>PX_TO_BOOK_RATIO</stp>
        <stp>[TPX as of May 17 20231.xlsx]Bloomberg!R1559C7</stp>
        <tr r="G1559" s="2"/>
      </tp>
      <tp>
        <v>0.74469017730611686</v>
        <stp/>
        <stp>##V3_BDPV12</stp>
        <stp>6269 JT Equity</stp>
        <stp>PX_TO_BOOK_RATIO</stp>
        <stp>[TPX as of May 17 20231.xlsx]Bloomberg!R1032C7</stp>
        <tr r="G1032" s="2"/>
      </tp>
      <tp>
        <v>0.76764481200419055</v>
        <stp/>
        <stp>##V3_BDPV12</stp>
        <stp>6482 JT Equity</stp>
        <stp>PX_TO_BOOK_RATIO</stp>
        <stp>[TPX as of May 17 20231.xlsx]Bloomberg!R1599C7</stp>
        <tr r="G1599" s="2"/>
      </tp>
      <tp>
        <v>0.88337371930660613</v>
        <stp/>
        <stp>##V3_BDPV12</stp>
        <stp>3639 JT Equity</stp>
        <stp>PX_TO_BOOK_RATIO</stp>
        <stp>[TPX as of May 17 20231.xlsx]Bloomberg!R2142C7</stp>
        <tr r="G2142" s="2"/>
      </tp>
      <tp>
        <v>1.2470550199098622</v>
        <stp/>
        <stp>##V3_BDPV12</stp>
        <stp>3918 JT Equity</stp>
        <stp>PX_TO_BOOK_RATIO</stp>
        <stp>[TPX as of May 17 20231.xlsx]Bloomberg!R1793C7</stp>
        <tr r="G1793" s="2"/>
      </tp>
      <tp>
        <v>0.39285524901469004</v>
        <stp/>
        <stp>##V3_BDPV12</stp>
        <stp>3553 JT Equity</stp>
        <stp>PX_TO_BOOK_RATIO</stp>
        <stp>[TPX as of May 17 20231.xlsx]Bloomberg!R1858C7</stp>
        <tr r="G1858" s="2"/>
      </tp>
      <tp>
        <v>4.9974938212173612</v>
        <stp/>
        <stp>##V3_BDPV12</stp>
        <stp>3983 JT Equity</stp>
        <stp>PX_TO_BOOK_RATIO</stp>
        <stp>[TPX as of May 17 20231.xlsx]Bloomberg!R1528C7</stp>
        <tr r="G1528" s="2"/>
      </tp>
      <tp>
        <v>1.31393208579763</v>
        <stp/>
        <stp>##V3_BDPV12</stp>
        <stp>3392 JT Equity</stp>
        <stp>PX_TO_BOOK_RATIO</stp>
        <stp>[TPX as of May 17 20231.xlsx]Bloomberg!R1919C7</stp>
        <tr r="G1919" s="2"/>
      </tp>
      <tp>
        <v>6.1224545956018064</v>
        <stp/>
        <stp>##V3_BDPV12</stp>
        <stp>3178 JT Equity</stp>
        <stp>PX_TO_BOOK_RATIO</stp>
        <stp>[TPX as of May 17 20231.xlsx]Bloomberg!R1753C7</stp>
        <tr r="G1753" s="2"/>
      </tp>
      <tp>
        <v>0.4949204808366246</v>
        <stp/>
        <stp>##V3_BDPV12</stp>
        <stp>3708 JT Equity</stp>
        <stp>PX_TO_BOOK_RATIO</stp>
        <stp>[TPX as of May 17 20231.xlsx]Bloomberg!R1173C7</stp>
        <tr r="G1173" s="2"/>
      </tp>
      <tp>
        <v>40.541334835106383</v>
        <stp/>
        <stp>##V3_BDPV12</stp>
        <stp>3073 JT Equity</stp>
        <stp>PX_TO_BOOK_RATIO</stp>
        <stp>[TPX as of May 17 20231.xlsx]Bloomberg!R1548C7</stp>
        <tr r="G1548" s="2"/>
      </tp>
      <tp>
        <v>1.3379439827956991</v>
        <stp/>
        <stp>##V3_BDPV12</stp>
        <stp>3199 JT Equity</stp>
        <stp>PX_TO_BOOK_RATIO</stp>
        <stp>[TPX as of May 17 20231.xlsx]Bloomberg!R1252C7</stp>
        <tr r="G1252" s="2"/>
      </tp>
      <tp>
        <v>2.264563305031055</v>
        <stp/>
        <stp>##V3_BDPV12</stp>
        <stp>3912 JT Equity</stp>
        <stp>PX_TO_BOOK_RATIO</stp>
        <stp>[TPX as of May 17 20231.xlsx]Bloomberg!R1999C7</stp>
        <tr r="G1999" s="2"/>
      </tp>
      <tp>
        <v>1.0327074077623382</v>
        <stp/>
        <stp>##V3_BDPV12</stp>
        <stp>2899 JT Equity</stp>
        <stp>PX_TO_BOOK_RATIO</stp>
        <stp>[TPX as of May 17 20231.xlsx]Bloomberg!R1282C7</stp>
        <tr r="G1282" s="2"/>
      </tp>
      <tp>
        <v>2.2276616390052859</v>
        <stp/>
        <stp>##V3_BDPV12</stp>
        <stp>2198 JT Equity</stp>
        <stp>PX_TO_BOOK_RATIO</stp>
        <stp>[TPX as of May 17 20231.xlsx]Bloomberg!R1833C7</stp>
        <tr r="G1833" s="2"/>
      </tp>
      <tp>
        <v>0.50687174414116354</v>
        <stp/>
        <stp>##V3_BDPV12</stp>
        <stp>2112 JT Equity</stp>
        <stp>PX_TO_BOOK_RATIO</stp>
        <stp>[TPX as of May 17 20231.xlsx]Bloomberg!R1939C7</stp>
        <tr r="G1939" s="2"/>
      </tp>
      <tp>
        <v>1.9670982759087068</v>
        <stp/>
        <stp>##V3_BDPV12</stp>
        <stp>2372 JT Equity</stp>
        <stp>PX_TO_BOOK_RATIO</stp>
        <stp>[TPX as of May 17 20231.xlsx]Bloomberg!R1519C7</stp>
        <tr r="G1519" s="2"/>
      </tp>
      <tp>
        <v>1.4255621252257675</v>
        <stp/>
        <stp>##V3_BDPV12</stp>
        <stp>2429 JT Equity</stp>
        <stp>PX_TO_BOOK_RATIO</stp>
        <stp>[TPX as of May 17 20231.xlsx]Bloomberg!R1182C7</stp>
        <tr r="G1182" s="2"/>
      </tp>
      <tp>
        <v>4275.5577054631185</v>
        <stp/>
        <stp>##V3_BDPV12</stp>
        <stp>7269 JT Equity</stp>
        <stp>BOOK_VAL_PER_SH</stp>
        <stp>[TPX as of May 17 20231.xlsx]Bloomberg!R85C6</stp>
        <tr r="F85" s="2"/>
      </tp>
      <tp>
        <v>1634.2628926063683</v>
        <stp/>
        <stp>##V3_BDPV12</stp>
        <stp>6326 JT Equity</stp>
        <stp>BOOK_VAL_PER_SH</stp>
        <stp>[TPX as of May 17 20231.xlsx]Bloomberg!R64C6</stp>
        <tr r="F64" s="2"/>
      </tp>
      <tp>
        <v>2685.7617507696077</v>
        <stp/>
        <stp>##V3_BDPV12</stp>
        <stp>6301 JT Equity</stp>
        <stp>BOOK_VAL_PER_SH</stp>
        <stp>[TPX as of May 17 20231.xlsx]Bloomberg!R44C6</stp>
        <tr r="F44" s="2"/>
      </tp>
      <tp>
        <v>8425.3677022702559</v>
        <stp/>
        <stp>##V3_BDPV12</stp>
        <stp>6702 JT Equity</stp>
        <stp>BOOK_VAL_PER_SH</stp>
        <stp>[TPX as of May 17 20231.xlsx]Bloomberg!R34C6</stp>
        <tr r="F34" s="2"/>
      </tp>
      <tp>
        <v>6888.9601062556485</v>
        <stp/>
        <stp>##V3_BDPV12</stp>
        <stp>4901 JT Equity</stp>
        <stp>BOOK_VAL_PER_SH</stp>
        <stp>[TPX as of May 17 20231.xlsx]Bloomberg!R46C6</stp>
        <tr r="F46" s="2"/>
      </tp>
      <tp>
        <v>1.1176905505370867</v>
        <stp/>
        <stp>##V3_BDPV12</stp>
        <stp>9990 JT Equity</stp>
        <stp>PX_TO_BOOK_RATIO</stp>
        <stp>[TPX as of May 17 20231.xlsx]Bloomberg!R1318C7</stp>
        <tr r="G1318" s="2"/>
      </tp>
      <tp>
        <v>0.66079860793798451</v>
        <stp/>
        <stp>##V3_BDPV12</stp>
        <stp>9619 JT Equity</stp>
        <stp>PX_TO_BOOK_RATIO</stp>
        <stp>[TPX as of May 17 20231.xlsx]Bloomberg!R1131C7</stp>
        <tr r="G1131" s="2"/>
      </tp>
      <tp>
        <v>1.2962060013548686</v>
        <stp/>
        <stp>##V3_BDPV12</stp>
        <stp>9739 JT Equity</stp>
        <stp>PX_TO_BOOK_RATIO</stp>
        <stp>[TPX as of May 17 20231.xlsx]Bloomberg!R1341C7</stp>
        <tr r="G1341" s="2"/>
      </tp>
      <tp>
        <v>0.45409311675964215</v>
        <stp/>
        <stp>##V3_BDPV12</stp>
        <stp>9070 JT Equity</stp>
        <stp>PX_TO_BOOK_RATIO</stp>
        <stp>[TPX as of May 17 20231.xlsx]Bloomberg!R1338C7</stp>
        <tr r="G1338" s="2"/>
      </tp>
      <tp>
        <v>1.4810747761560159</v>
        <stp/>
        <stp>##V3_BDPV12</stp>
        <stp>9658 JT Equity</stp>
        <stp>PX_TO_BOOK_RATIO</stp>
        <stp>[TPX as of May 17 20231.xlsx]Bloomberg!R1430C7</stp>
        <tr r="G1430" s="2"/>
      </tp>
      <tp>
        <v>0.98749613737786868</v>
        <stp/>
        <stp>##V3_BDPV12</stp>
        <stp>9788 JT Equity</stp>
        <stp>PX_TO_BOOK_RATIO</stp>
        <stp>[TPX as of May 17 20231.xlsx]Bloomberg!R1680C7</stp>
        <tr r="G1680" s="2"/>
      </tp>
      <tp>
        <v>3.8994971277521464</v>
        <stp/>
        <stp>##V3_BDPV12</stp>
        <stp>8798 JT Equity</stp>
        <stp>PX_TO_BOOK_RATIO</stp>
        <stp>[TPX as of May 17 20231.xlsx]Bloomberg!R1560C7</stp>
        <tr r="G1560" s="2"/>
      </tp>
      <tp>
        <v>0.3135490139859613</v>
        <stp/>
        <stp>##V3_BDPV12</stp>
        <stp>5658 JT Equity</stp>
        <stp>PX_TO_BOOK_RATIO</stp>
        <stp>[TPX as of May 17 20231.xlsx]Bloomberg!R1850C7</stp>
        <tr r="G1850" s="2"/>
      </tp>
      <tp>
        <v>0.55728374737767361</v>
        <stp/>
        <stp>##V3_BDPV12</stp>
        <stp>5821 JT Equity</stp>
        <stp>PX_TO_BOOK_RATIO</stp>
        <stp>[TPX as of May 17 20231.xlsx]Bloomberg!R1459C7</stp>
        <tr r="G1459" s="2"/>
      </tp>
      <tp>
        <v>0.50473641542060821</v>
        <stp/>
        <stp>##V3_BDPV12</stp>
        <stp>6901 JT Equity</stp>
        <stp>PX_TO_BOOK_RATIO</stp>
        <stp>[TPX as of May 17 20231.xlsx]Bloomberg!R2079C7</stp>
        <tr r="G2079" s="2"/>
      </tp>
      <tp>
        <v>0.55663199395503726</v>
        <stp/>
        <stp>##V3_BDPV12</stp>
        <stp>6938 JT Equity</stp>
        <stp>PX_TO_BOOK_RATIO</stp>
        <stp>[TPX as of May 17 20231.xlsx]Bloomberg!R2050C7</stp>
        <tr r="G2050" s="2"/>
      </tp>
      <tp>
        <v>0.60163272870305151</v>
        <stp/>
        <stp>##V3_BDPV12</stp>
        <stp>5121 JT Equity</stp>
        <stp>PX_TO_BOOK_RATIO</stp>
        <stp>[TPX as of May 17 20231.xlsx]Bloomberg!R1659C7</stp>
        <tr r="G1659" s="2"/>
      </tp>
      <tp>
        <v>0.78091268958625315</v>
        <stp/>
        <stp>##V3_BDPV12</stp>
        <stp>5208 JT Equity</stp>
        <stp>PX_TO_BOOK_RATIO</stp>
        <stp>[TPX as of May 17 20231.xlsx]Bloomberg!R1000C7</stp>
        <tr r="G1000" s="2"/>
      </tp>
      <tp>
        <v>0.82627043966554292</v>
        <stp/>
        <stp>##V3_BDPV12</stp>
        <stp>6048 JT Equity</stp>
        <stp>PX_TO_BOOK_RATIO</stp>
        <stp>[TPX as of May 17 20231.xlsx]Bloomberg!R2160C7</stp>
        <tr r="G2160" s="2"/>
      </tp>
      <tp>
        <v>1.4298874057786406</v>
        <stp/>
        <stp>##V3_BDPV12</stp>
        <stp>6029 JT Equity</stp>
        <stp>PX_TO_BOOK_RATIO</stp>
        <stp>[TPX as of May 17 20231.xlsx]Bloomberg!R2161C7</stp>
        <tr r="G2161" s="2"/>
      </tp>
      <tp>
        <v>1.5597941598796996</v>
        <stp/>
        <stp>##V3_BDPV12</stp>
        <stp>4320 JT Equity</stp>
        <stp>PX_TO_BOOK_RATIO</stp>
        <stp>[TPX as of May 17 20231.xlsx]Bloomberg!R1868C7</stp>
        <tr r="G1868" s="2"/>
      </tp>
      <tp>
        <v>2.8663517991978193</v>
        <stp/>
        <stp>##V3_BDPV12</stp>
        <stp>4820 JT Equity</stp>
        <stp>PX_TO_BOOK_RATIO</stp>
        <stp>[TPX as of May 17 20231.xlsx]Bloomberg!R1178C7</stp>
        <tr r="G1178" s="2"/>
      </tp>
      <tp>
        <v>0.38619294989007996</v>
        <stp/>
        <stp>##V3_BDPV12</stp>
        <stp>4229 JT Equity</stp>
        <stp>PX_TO_BOOK_RATIO</stp>
        <stp>[TPX as of May 17 20231.xlsx]Bloomberg!R1581C7</stp>
        <tr r="G1581" s="2"/>
      </tp>
      <tp>
        <v>1.2572576944937832</v>
        <stp/>
        <stp>##V3_BDPV12</stp>
        <stp>4658 JT Equity</stp>
        <stp>PX_TO_BOOK_RATIO</stp>
        <stp>[TPX as of May 17 20231.xlsx]Bloomberg!R1440C7</stp>
        <tr r="G1440" s="2"/>
      </tp>
      <tp>
        <v>3.6855616707451371</v>
        <stp/>
        <stp>##V3_BDPV12</stp>
        <stp>4420 JT Equity</stp>
        <stp>PX_TO_BOOK_RATIO</stp>
        <stp>[TPX as of May 17 20231.xlsx]Bloomberg!R1568C7</stp>
        <tr r="G1568" s="2"/>
      </tp>
      <tp>
        <v>2.8010049789139764</v>
        <stp/>
        <stp>##V3_BDPV12</stp>
        <stp>4651 JT Equity</stp>
        <stp>PX_TO_BOOK_RATIO</stp>
        <stp>[TPX as of May 17 20231.xlsx]Bloomberg!R1629C7</stp>
        <tr r="G1629" s="2"/>
      </tp>
      <tp>
        <v>0.62583607980676337</v>
        <stp/>
        <stp>##V3_BDPV12</stp>
        <stp>7949 JT Equity</stp>
        <stp>PX_TO_BOOK_RATIO</stp>
        <stp>[TPX as of May 17 20231.xlsx]Bloomberg!R1381C7</stp>
        <tr r="G1381" s="2"/>
      </tp>
      <tp>
        <v>1.0937620951106688</v>
        <stp/>
        <stp>##V3_BDPV12</stp>
        <stp>4430 JT Equity</stp>
        <stp>PX_TO_BOOK_RATIO</stp>
        <stp>[TPX as of May 17 20231.xlsx]Bloomberg!R2048C7</stp>
        <tr r="G2048" s="2"/>
      </tp>
      <tp>
        <v>2.8922176310750269</v>
        <stp/>
        <stp>##V3_BDPV12</stp>
        <stp>4439 JT Equity</stp>
        <stp>PX_TO_BOOK_RATIO</stp>
        <stp>[TPX as of May 17 20231.xlsx]Bloomberg!R2041C7</stp>
        <tr r="G2041" s="2"/>
      </tp>
      <tp>
        <v>0.83377751679568213</v>
        <stp/>
        <stp>##V3_BDPV12</stp>
        <stp>7570 JT Equity</stp>
        <stp>PX_TO_BOOK_RATIO</stp>
        <stp>[TPX as of May 17 20231.xlsx]Bloomberg!R1658C7</stp>
        <tr r="G1658" s="2"/>
      </tp>
      <tp>
        <v>0.47619582809751193</v>
        <stp/>
        <stp>##V3_BDPV12</stp>
        <stp>6958 JT Equity</stp>
        <stp>PX_TO_BOOK_RATIO</stp>
        <stp>[TPX as of May 17 20231.xlsx]Bloomberg!R1310C7</stp>
        <tr r="G1310" s="2"/>
      </tp>
      <tp>
        <v>0.42762595702394718</v>
        <stp/>
        <stp>##V3_BDPV12</stp>
        <stp>6121 JT Equity</stp>
        <stp>PX_TO_BOOK_RATIO</stp>
        <stp>[TPX as of May 17 20231.xlsx]Bloomberg!R1849C7</stp>
        <tr r="G1849" s="2"/>
      </tp>
      <tp>
        <v>0.4896715187878099</v>
        <stp/>
        <stp>##V3_BDPV12</stp>
        <stp>6440 JT Equity</stp>
        <stp>PX_TO_BOOK_RATIO</stp>
        <stp>[TPX as of May 17 20231.xlsx]Bloomberg!R1368C7</stp>
        <tr r="G1368" s="2"/>
      </tp>
      <tp>
        <v>0.62745116016166869</v>
        <stp/>
        <stp>##V3_BDPV12</stp>
        <stp>6718 JT Equity</stp>
        <stp>PX_TO_BOOK_RATIO</stp>
        <stp>[TPX as of May 17 20231.xlsx]Bloomberg!R1160C7</stp>
        <tr r="G1160" s="2"/>
      </tp>
      <tp>
        <v>0.72888593726924544</v>
        <stp/>
        <stp>##V3_BDPV12</stp>
        <stp>6151 JT Equity</stp>
        <stp>PX_TO_BOOK_RATIO</stp>
        <stp>[TPX as of May 17 20231.xlsx]Bloomberg!R1299C7</stp>
        <tr r="G1299" s="2"/>
      </tp>
      <tp>
        <v>0.2858906049283943</v>
        <stp/>
        <stp>##V3_BDPV12</stp>
        <stp>6461 JT Equity</stp>
        <stp>PX_TO_BOOK_RATIO</stp>
        <stp>[TPX as of May 17 20231.xlsx]Bloomberg!R1729C7</stp>
        <tr r="G1729" s="2"/>
      </tp>
      <tp>
        <v>0.72097486143169853</v>
        <stp/>
        <stp>##V3_BDPV12</stp>
        <stp>6309 JT Equity</stp>
        <stp>PX_TO_BOOK_RATIO</stp>
        <stp>[TPX as of May 17 20231.xlsx]Bloomberg!R1281C7</stp>
        <tr r="G1281" s="2"/>
      </tp>
      <tp>
        <v>3.6521499012512382</v>
        <stp/>
        <stp>##V3_BDPV12</stp>
        <stp>5128 JT Equity</stp>
        <stp>PX_TO_BOOK_RATIO</stp>
        <stp>[TPX as of May 17 20231.xlsx]Bloomberg!R2030C7</stp>
        <tr r="G2030" s="2"/>
      </tp>
      <tp>
        <v>1.2839279076287322</v>
        <stp/>
        <stp>##V3_BDPV12</stp>
        <stp>6620 JT Equity</stp>
        <stp>PX_TO_BOOK_RATIO</stp>
        <stp>[TPX as of May 17 20231.xlsx]Bloomberg!R1738C7</stp>
        <tr r="G1738" s="2"/>
      </tp>
      <tp>
        <v>0.73898441790135994</v>
        <stp/>
        <stp>##V3_BDPV12</stp>
        <stp>6699 JT Equity</stp>
        <stp>PX_TO_BOOK_RATIO</stp>
        <stp>[TPX as of May 17 20231.xlsx]Bloomberg!R1791C7</stp>
        <tr r="G1791" s="2"/>
      </tp>
      <tp>
        <v>0.56408821268710152</v>
        <stp/>
        <stp>##V3_BDPV12</stp>
        <stp>1939 JT Equity</stp>
        <stp>PX_TO_BOOK_RATIO</stp>
        <stp>[TPX as of May 17 20231.xlsx]Bloomberg!R1441C7</stp>
        <tr r="G1441" s="2"/>
      </tp>
      <tp>
        <v>1.2963827592703068</v>
        <stp/>
        <stp>##V3_BDPV12</stp>
        <stp>1929 JT Equity</stp>
        <stp>PX_TO_BOOK_RATIO</stp>
        <stp>[TPX as of May 17 20231.xlsx]Bloomberg!R1361C7</stp>
        <tr r="G1361" s="2"/>
      </tp>
      <tp>
        <v>1.5741524694843263</v>
        <stp/>
        <stp>##V3_BDPV12</stp>
        <stp>3489 JT Equity</stp>
        <stp>PX_TO_BOOK_RATIO</stp>
        <stp>[TPX as of May 17 20231.xlsx]Bloomberg!R1921C7</stp>
        <tr r="G1921" s="2"/>
      </tp>
      <tp>
        <v>0.27575171331628051</v>
        <stp/>
        <stp>##V3_BDPV12</stp>
        <stp>3551 JT Equity</stp>
        <stp>PX_TO_BOOK_RATIO</stp>
        <stp>[TPX as of May 17 20231.xlsx]Bloomberg!R1989C7</stp>
        <tr r="G1989" s="2"/>
      </tp>
      <tp>
        <v>4.3342470015226118</v>
        <stp/>
        <stp>##V3_BDPV12</stp>
        <stp>3030 JT Equity</stp>
        <stp>PX_TO_BOOK_RATIO</stp>
        <stp>[TPX as of May 17 20231.xlsx]Bloomberg!R1908C7</stp>
        <tr r="G1908" s="2"/>
      </tp>
      <tp>
        <v>0.80920145437914481</v>
        <stp/>
        <stp>##V3_BDPV12</stp>
        <stp>3431 JT Equity</stp>
        <stp>PX_TO_BOOK_RATIO</stp>
        <stp>[TPX as of May 17 20231.xlsx]Bloomberg!R1229C7</stp>
        <tr r="G1229" s="2"/>
      </tp>
      <tp>
        <v>2.9527160289557663</v>
        <stp/>
        <stp>##V3_BDPV12</stp>
        <stp>3031 JT Equity</stp>
        <stp>PX_TO_BOOK_RATIO</stp>
        <stp>[TPX as of May 17 20231.xlsx]Bloomberg!R1589C7</stp>
        <tr r="G1589" s="2"/>
      </tp>
      <tp>
        <v>0.62557276020816655</v>
        <stp/>
        <stp>##V3_BDPV12</stp>
        <stp>3299 JT Equity</stp>
        <stp>PX_TO_BOOK_RATIO</stp>
        <stp>[TPX as of May 17 20231.xlsx]Bloomberg!R1751C7</stp>
        <tr r="G1751" s="2"/>
      </tp>
      <tp>
        <v>6.0927540773416098</v>
        <stp/>
        <stp>##V3_BDPV12</stp>
        <stp>3150 JT Equity</stp>
        <stp>PX_TO_BOOK_RATIO</stp>
        <stp>[TPX as of May 17 20231.xlsx]Bloomberg!R1248C7</stp>
        <tr r="G1248" s="2"/>
      </tp>
      <tp>
        <v>2.6742846420414348</v>
        <stp/>
        <stp>##V3_BDPV12</stp>
        <stp>3969 JT Equity</stp>
        <stp>PX_TO_BOOK_RATIO</stp>
        <stp>[TPX as of May 17 20231.xlsx]Bloomberg!R1961C7</stp>
        <tr r="G1961" s="2"/>
      </tp>
      <tp>
        <v>0.91804649879711309</v>
        <stp/>
        <stp>##V3_BDPV12</stp>
        <stp>2418 JT Equity</stp>
        <stp>PX_TO_BOOK_RATIO</stp>
        <stp>[TPX as of May 17 20231.xlsx]Bloomberg!R1890C7</stp>
        <tr r="G1890" s="2"/>
      </tp>
      <tp>
        <v>2.1628744610962052</v>
        <stp/>
        <stp>##V3_BDPV12</stp>
        <stp>2491 JT Equity</stp>
        <stp>PX_TO_BOOK_RATIO</stp>
        <stp>[TPX as of May 17 20231.xlsx]Bloomberg!R1279C7</stp>
        <tr r="G1279" s="2"/>
      </tp>
      <tp>
        <v>0.57558668618480135</v>
        <stp/>
        <stp>##V3_BDPV12</stp>
        <stp>1420 JT Equity</stp>
        <stp>PX_TO_BOOK_RATIO</stp>
        <stp>[TPX as of May 17 20231.xlsx]Bloomberg!R2098C7</stp>
        <tr r="G2098" s="2"/>
      </tp>
      <tp>
        <v>0.55362407071357489</v>
        <stp/>
        <stp>##V3_BDPV12</stp>
        <stp>2288 JT Equity</stp>
        <stp>PX_TO_BOOK_RATIO</stp>
        <stp>[TPX as of May 17 20231.xlsx]Bloomberg!R1120C7</stp>
        <tr r="G1120" s="2"/>
      </tp>
      <tp>
        <v>3.0722699029539968</v>
        <stp/>
        <stp>##V3_BDPV12</stp>
        <stp>2440 JT Equity</stp>
        <stp>PX_TO_BOOK_RATIO</stp>
        <stp>[TPX as of May 17 20231.xlsx]Bloomberg!R1518C7</stp>
        <tr r="G1518" s="2"/>
      </tp>
      <tp>
        <v>1920.2578434408681</v>
        <stp/>
        <stp>##V3_BDPV12</stp>
        <stp>4063 JT Equity</stp>
        <stp>BOOK_VAL_PER_SH</stp>
        <stp>[TPX as of May 17 20231.xlsx]Bloomberg!R17C6</stp>
        <tr r="F17" s="2"/>
      </tp>
      <tp>
        <v>4420.4097250343475</v>
        <stp/>
        <stp>##V3_BDPV12</stp>
        <stp>5108 JT Equity</stp>
        <stp>BOOK_VAL_PER_SH</stp>
        <stp>[TPX as of May 17 20231.xlsx]Bloomberg!R36C6</stp>
        <tr r="F36" s="2"/>
      </tp>
      <tp>
        <v>3697.1544447974361</v>
        <stp/>
        <stp>##V3_BDPV12</stp>
        <stp>4684 JT Equity</stp>
        <stp>BOOK_VAL_PER_SH</stp>
        <stp>[TPX as of May 17 20231.xlsx]Bloomberg!R97C6</stp>
        <tr r="F97" s="2"/>
      </tp>
      <tp>
        <v>3701.0792919961564</v>
        <stp/>
        <stp>##V3_BDPV12</stp>
        <stp>6645 JT Equity</stp>
        <stp>BOOK_VAL_PER_SH</stp>
        <stp>[TPX as of May 17 20231.xlsx]Bloomberg!R95C6</stp>
        <tr r="F95" s="2"/>
      </tp>
      <tp>
        <v>2788.2933776555278</v>
        <stp/>
        <stp>##V3_BDPV12</stp>
        <stp>4523 JT Equity</stp>
        <stp>BOOK_VAL_PER_SH</stp>
        <stp>[TPX as of May 17 20231.xlsx]Bloomberg!R67C6</stp>
        <tr r="F67" s="2"/>
      </tp>
      <tp>
        <v>1533.9791312067284</v>
        <stp/>
        <stp>##V3_BDPV12</stp>
        <stp>6503 JT Equity</stp>
        <stp>BOOK_VAL_PER_SH</stp>
        <stp>[TPX as of May 17 20231.xlsx]Bloomberg!R35C6</stp>
        <tr r="F35" s="2"/>
      </tp>
      <tp>
        <v>1492.1455955582448</v>
        <stp/>
        <stp>##V3_BDPV12</stp>
        <stp>4543 JT Equity</stp>
        <stp>BOOK_VAL_PER_SH</stp>
        <stp>[TPX as of May 17 20231.xlsx]Bloomberg!R57C6</stp>
        <tr r="F57" s="2"/>
      </tp>
      <tp>
        <v>2001.4435490445978</v>
        <stp/>
        <stp>##V3_BDPV12</stp>
        <stp>6857 JT Equity</stp>
        <stp>BOOK_VAL_PER_SH</stp>
        <stp>[TPX as of May 17 20231.xlsx]Bloomberg!R65C6</stp>
        <tr r="F65" s="2"/>
      </tp>
      <tp>
        <v>2.7080800383036934</v>
        <stp/>
        <stp>##V3_BDPV12</stp>
        <stp>9979 JT Equity</stp>
        <stp>PX_TO_BOOK_RATIO</stp>
        <stp>[TPX as of May 17 20231.xlsx]Bloomberg!R1650C7</stp>
        <tr r="G1650" s="2"/>
      </tp>
      <tp>
        <v>2.863897702922936</v>
        <stp/>
        <stp>##V3_BDPV12</stp>
        <stp>9828 JT Equity</stp>
        <stp>PX_TO_BOOK_RATIO</stp>
        <stp>[TPX as of May 17 20231.xlsx]Bloomberg!R1321C7</stp>
        <tr r="G1321" s="2"/>
      </tp>
      <tp>
        <v>1.4922710454016299</v>
        <stp/>
        <stp>##V3_BDPV12</stp>
        <stp>9278 JT Equity</stp>
        <stp>PX_TO_BOOK_RATIO</stp>
        <stp>[TPX as of May 17 20231.xlsx]Bloomberg!R1511C7</stp>
        <tr r="G1511" s="2"/>
      </tp>
      <tp>
        <v>0.79058938934519374</v>
        <stp/>
        <stp>##V3_BDPV12</stp>
        <stp>9628 JT Equity</stp>
        <stp>PX_TO_BOOK_RATIO</stp>
        <stp>[TPX as of May 17 20231.xlsx]Bloomberg!R1311C7</stp>
        <tr r="G1311" s="2"/>
      </tp>
      <tp>
        <v>0.84277559206888386</v>
        <stp/>
        <stp>##V3_BDPV12</stp>
        <stp>8869 JT Equity</stp>
        <stp>PX_TO_BOOK_RATIO</stp>
        <stp>[TPX as of May 17 20231.xlsx]Bloomberg!R1760C7</stp>
        <tr r="G1760" s="2"/>
      </tp>
      <tp>
        <v>0.66887082666883557</v>
        <stp/>
        <stp>##V3_BDPV12</stp>
        <stp>8928 JT Equity</stp>
        <stp>PX_TO_BOOK_RATIO</stp>
        <stp>[TPX as of May 17 20231.xlsx]Bloomberg!R1741C7</stp>
        <tr r="G1741" s="2"/>
      </tp>
      <tp>
        <v>1.2292195497554228</v>
        <stp/>
        <stp>##V3_BDPV12</stp>
        <stp>8920 JT Equity</stp>
        <stp>PX_TO_BOOK_RATIO</stp>
        <stp>[TPX as of May 17 20231.xlsx]Bloomberg!R1399C7</stp>
        <tr r="G1399" s="2"/>
      </tp>
      <tp>
        <v>0.61304797495943419</v>
        <stp/>
        <stp>##V3_BDPV12</stp>
        <stp>8841 JT Equity</stp>
        <stp>PX_TO_BOOK_RATIO</stp>
        <stp>[TPX as of May 17 20231.xlsx]Bloomberg!R1238C7</stp>
        <tr r="G1238" s="2"/>
      </tp>
      <tp>
        <v>0.78197631548579005</v>
        <stp/>
        <stp>##V3_BDPV12</stp>
        <stp>8070 JT Equity</stp>
        <stp>PX_TO_BOOK_RATIO</stp>
        <stp>[TPX as of May 17 20231.xlsx]Bloomberg!R1449C7</stp>
        <tr r="G1449" s="2"/>
      </tp>
      <tp>
        <v>0.63122534719587153</v>
        <stp/>
        <stp>##V3_BDPV12</stp>
        <stp>8018 JT Equity</stp>
        <stp>PX_TO_BOOK_RATIO</stp>
        <stp>[TPX as of May 17 20231.xlsx]Bloomberg!R1371C7</stp>
        <tr r="G1371" s="2"/>
      </tp>
      <tp>
        <v>0.43011004343603348</v>
        <stp/>
        <stp>##V3_BDPV12</stp>
        <stp>8281 JT Equity</stp>
        <stp>PX_TO_BOOK_RATIO</stp>
        <stp>[TPX as of May 17 20231.xlsx]Bloomberg!R1038C7</stp>
        <tr r="G1038" s="2"/>
      </tp>
      <tp>
        <v>0.63714033434151296</v>
        <stp/>
        <stp>##V3_BDPV12</stp>
        <stp>8159 JT Equity</stp>
        <stp>PX_TO_BOOK_RATIO</stp>
        <stp>[TPX as of May 17 20231.xlsx]Bloomberg!R1050C7</stp>
        <tr r="G1050" s="2"/>
      </tp>
      <tp>
        <v>1.4002554402718892</v>
        <stp/>
        <stp>##V3_BDPV12</stp>
        <stp>8908 JT Equity</stp>
        <stp>PX_TO_BOOK_RATIO</stp>
        <stp>[TPX as of May 17 20231.xlsx]Bloomberg!R1871C7</stp>
        <tr r="G1871" s="2"/>
      </tp>
      <tp>
        <v>1.1178154542528511</v>
        <stp/>
        <stp>##V3_BDPV12</stp>
        <stp>8151 JT Equity</stp>
        <stp>PX_TO_BOOK_RATIO</stp>
        <stp>[TPX as of May 17 20231.xlsx]Bloomberg!R1108C7</stp>
        <tr r="G1108" s="2"/>
      </tp>
      <tp>
        <v>0.56985702421538342</v>
        <stp/>
        <stp>##V3_BDPV12</stp>
        <stp>8230 JT Equity</stp>
        <stp>PX_TO_BOOK_RATIO</stp>
        <stp>[TPX as of May 17 20231.xlsx]Bloomberg!R2019C7</stp>
        <tr r="G2019" s="2"/>
      </tp>
      <tp>
        <v>0.90972535404624288</v>
        <stp/>
        <stp>##V3_BDPV12</stp>
        <stp>9428 JT Equity</stp>
        <stp>PX_TO_BOOK_RATIO</stp>
        <stp>[TPX as of May 17 20231.xlsx]Bloomberg!R2021C7</stp>
        <tr r="G2021" s="2"/>
      </tp>
      <tp>
        <v>0.25032575132118545</v>
        <stp/>
        <stp>##V3_BDPV12</stp>
        <stp>5989 JT Equity</stp>
        <stp>PX_TO_BOOK_RATIO</stp>
        <stp>[TPX as of May 17 20231.xlsx]Bloomberg!R1540C7</stp>
        <tr r="G1540" s="2"/>
      </tp>
      <tp>
        <v>0.56956373799503612</v>
        <stp/>
        <stp>##V3_BDPV12</stp>
        <stp>5018 JT Equity</stp>
        <stp>PX_TO_BOOK_RATIO</stp>
        <stp>[TPX as of May 17 20231.xlsx]Bloomberg!R1801C7</stp>
        <tr r="G1801" s="2"/>
      </tp>
      <tp>
        <v>0.94051471002476583</v>
        <stp/>
        <stp>##V3_BDPV12</stp>
        <stp>5009 JT Equity</stp>
        <stp>PX_TO_BOOK_RATIO</stp>
        <stp>[TPX as of May 17 20231.xlsx]Bloomberg!R1860C7</stp>
        <tr r="G1860" s="2"/>
      </tp>
      <tp>
        <v>0.74795186959972637</v>
        <stp/>
        <stp>##V3_BDPV12</stp>
        <stp>5461 JT Equity</stp>
        <stp>PX_TO_BOOK_RATIO</stp>
        <stp>[TPX as of May 17 20231.xlsx]Bloomberg!R1048C7</stp>
        <tr r="G1048" s="2"/>
      </tp>
      <tp>
        <v>0.74578118933218152</v>
        <stp/>
        <stp>##V3_BDPV12</stp>
        <stp>5659 JT Equity</stp>
        <stp>PX_TO_BOOK_RATIO</stp>
        <stp>[TPX as of May 17 20231.xlsx]Bloomberg!R1570C7</stp>
        <tr r="G1570" s="2"/>
      </tp>
      <tp>
        <v>3.1957071178429475</v>
        <stp/>
        <stp>##V3_BDPV12</stp>
        <stp>4390 JT Equity</stp>
        <stp>PX_TO_BOOK_RATIO</stp>
        <stp>[TPX as of May 17 20231.xlsx]Bloomberg!R1479C7</stp>
        <tr r="G1479" s="2"/>
      </tp>
      <tp>
        <v>0.92669654980079685</v>
        <stp/>
        <stp>##V3_BDPV12</stp>
        <stp>4099 JT Equity</stp>
        <stp>PX_TO_BOOK_RATIO</stp>
        <stp>[TPX as of May 17 20231.xlsx]Bloomberg!R1040C7</stp>
        <tr r="G1040" s="2"/>
      </tp>
      <tp>
        <v>0.64683196593623427</v>
        <stp/>
        <stp>##V3_BDPV12</stp>
        <stp>4008 JT Equity</stp>
        <stp>PX_TO_BOOK_RATIO</stp>
        <stp>[TPX as of May 17 20231.xlsx]Bloomberg!R1031C7</stp>
        <tr r="G1031" s="2"/>
      </tp>
      <tp>
        <v>0.5016301482229516</v>
        <stp/>
        <stp>##V3_BDPV12</stp>
        <stp>4538 JT Equity</stp>
        <stp>PX_TO_BOOK_RATIO</stp>
        <stp>[TPX as of May 17 20231.xlsx]Bloomberg!R1561C7</stp>
        <tr r="G1561" s="2"/>
      </tp>
      <tp>
        <v>0.48705091570333803</v>
        <stp/>
        <stp>##V3_BDPV12</stp>
        <stp>4619 JT Equity</stp>
        <stp>PX_TO_BOOK_RATIO</stp>
        <stp>[TPX as of May 17 20231.xlsx]Bloomberg!R1640C7</stp>
        <tr r="G1640" s="2"/>
      </tp>
      <tp>
        <v>0.41065140205819201</v>
        <stp/>
        <stp>##V3_BDPV12</stp>
        <stp>7619 JT Equity</stp>
        <stp>PX_TO_BOOK_RATIO</stp>
        <stp>[TPX as of May 17 20231.xlsx]Bloomberg!R1990C7</stp>
        <tr r="G1990" s="2"/>
      </tp>
      <tp>
        <v>0.82469224949209241</v>
        <stp/>
        <stp>##V3_BDPV12</stp>
        <stp>7820 JT Equity</stp>
        <stp>PX_TO_BOOK_RATIO</stp>
        <stp>[TPX as of May 17 20231.xlsx]Bloomberg!R1309C7</stp>
        <tr r="G1309" s="2"/>
      </tp>
      <tp>
        <v>4.082814473636815</v>
        <stp/>
        <stp>##V3_BDPV12</stp>
        <stp>4679 JT Equity</stp>
        <stp>PX_TO_BOOK_RATIO</stp>
        <stp>[TPX as of May 17 20231.xlsx]Bloomberg!R2140C7</stp>
        <tr r="G2140" s="2"/>
      </tp>
      <tp>
        <v>0.58455292716721352</v>
        <stp/>
        <stp>##V3_BDPV12</stp>
        <stp>7628 JT Equity</stp>
        <stp>PX_TO_BOOK_RATIO</stp>
        <stp>[TPX as of May 17 20231.xlsx]Bloomberg!R1451C7</stp>
        <tr r="G1451" s="2"/>
      </tp>
      <tp>
        <v>0.75327433628318585</v>
        <stp/>
        <stp>##V3_BDPV12</stp>
        <stp>7510 JT Equity</stp>
        <stp>PX_TO_BOOK_RATIO</stp>
        <stp>[TPX as of May 17 20231.xlsx]Bloomberg!R1539C7</stp>
        <tr r="G1539" s="2"/>
      </tp>
      <tp>
        <v>1.0287918964090315</v>
        <stp/>
        <stp>##V3_BDPV12</stp>
        <stp>7600 JT Equity</stp>
        <stp>PX_TO_BOOK_RATIO</stp>
        <stp>[TPX as of May 17 20231.xlsx]Bloomberg!R1619C7</stp>
        <tr r="G1619" s="2"/>
      </tp>
      <tp>
        <v>0.46951184536257273</v>
        <stp/>
        <stp>##V3_BDPV12</stp>
        <stp>7908 JT Equity</stp>
        <stp>PX_TO_BOOK_RATIO</stp>
        <stp>[TPX as of May 17 20231.xlsx]Bloomberg!R1911C7</stp>
        <tr r="G1911" s="2"/>
      </tp>
      <tp>
        <v>0.8385561598207617</v>
        <stp/>
        <stp>##V3_BDPV12</stp>
        <stp>6848 JT Equity</stp>
        <stp>PX_TO_BOOK_RATIO</stp>
        <stp>[TPX as of May 17 20231.xlsx]Bloomberg!R1781C7</stp>
        <tr r="G1781" s="2"/>
      </tp>
      <tp>
        <v>0.85569714246331319</v>
        <stp/>
        <stp>##V3_BDPV12</stp>
        <stp>6800 JT Equity</stp>
        <stp>PX_TO_BOOK_RATIO</stp>
        <stp>[TPX as of May 17 20231.xlsx]Bloomberg!R1149C7</stp>
        <tr r="G1149" s="2"/>
      </tp>
      <tp>
        <v>3.5860533870290161</v>
        <stp/>
        <stp>##V3_BDPV12</stp>
        <stp>6740 JT Equity</stp>
        <stp>PX_TO_BOOK_RATIO</stp>
        <stp>[TPX as of May 17 20231.xlsx]Bloomberg!R1109C7</stp>
        <tr r="G1109" s="2"/>
      </tp>
      <tp>
        <v>0.74533987841922877</v>
        <stp/>
        <stp>##V3_BDPV12</stp>
        <stp>6358 JT Equity</stp>
        <stp>PX_TO_BOOK_RATIO</stp>
        <stp>[TPX as of May 17 20231.xlsx]Bloomberg!R1611C7</stp>
        <tr r="G1611" s="2"/>
      </tp>
      <tp>
        <v>0.48349922476296703</v>
        <stp/>
        <stp>##V3_BDPV12</stp>
        <stp>6798 JT Equity</stp>
        <stp>PX_TO_BOOK_RATIO</stp>
        <stp>[TPX as of May 17 20231.xlsx]Bloomberg!R1601C7</stp>
        <tr r="G1601" s="2"/>
      </tp>
      <tp>
        <v>6.6507612740716189</v>
        <stp/>
        <stp>##V3_BDPV12</stp>
        <stp>6099 JT Equity</stp>
        <stp>PX_TO_BOOK_RATIO</stp>
        <stp>[TPX as of May 17 20231.xlsx]Bloomberg!R1170C7</stp>
        <tr r="G1170" s="2"/>
      </tp>
      <tp>
        <v>1.9311068767537234</v>
        <stp/>
        <stp>##V3_BDPV12</stp>
        <stp>6569 JT Equity</stp>
        <stp>PX_TO_BOOK_RATIO</stp>
        <stp>[TPX as of May 17 20231.xlsx]Bloomberg!R1580C7</stp>
        <tr r="G1580" s="2"/>
      </tp>
      <tp>
        <v>0.30164108873560902</v>
        <stp/>
        <stp>##V3_BDPV12</stp>
        <stp>1811 JT Equity</stp>
        <stp>PX_TO_BOOK_RATIO</stp>
        <stp>[TPX as of May 17 20231.xlsx]Bloomberg!R1778C7</stp>
        <tr r="G1778" s="2"/>
      </tp>
      <tp>
        <v>1.501302690724188</v>
        <stp/>
        <stp>##V3_BDPV12</stp>
        <stp>1430 JT Equity</stp>
        <stp>PX_TO_BOOK_RATIO</stp>
        <stp>[TPX as of May 17 20231.xlsx]Bloomberg!R1829C7</stp>
        <tr r="G1829" s="2"/>
      </tp>
      <tp>
        <v>0.21160983722329546</v>
        <stp/>
        <stp>##V3_BDPV12</stp>
        <stp>3529 JT Equity</stp>
        <stp>PX_TO_BOOK_RATIO</stp>
        <stp>[TPX as of May 17 20231.xlsx]Bloomberg!R1930C7</stp>
        <tr r="G1930" s="2"/>
      </tp>
      <tp>
        <v>7.0574464767129372</v>
        <stp/>
        <stp>##V3_BDPV12</stp>
        <stp>3901 JT Equity</stp>
        <stp>PX_TO_BOOK_RATIO</stp>
        <stp>[TPX as of May 17 20231.xlsx]Bloomberg!R1188C7</stp>
        <tr r="G1188" s="2"/>
      </tp>
      <tp>
        <v>1.6872945723112294</v>
        <stp/>
        <stp>##V3_BDPV12</stp>
        <stp>3328 JT Equity</stp>
        <stp>PX_TO_BOOK_RATIO</stp>
        <stp>[TPX as of May 17 20231.xlsx]Bloomberg!R1411C7</stp>
        <tr r="G1411" s="2"/>
      </tp>
      <tp>
        <v>0.54134605246826351</v>
        <stp/>
        <stp>##V3_BDPV12</stp>
        <stp>3228 JT Equity</stp>
        <stp>PX_TO_BOOK_RATIO</stp>
        <stp>[TPX as of May 17 20231.xlsx]Bloomberg!R1521C7</stp>
        <tr r="G1521" s="2"/>
      </tp>
      <tp>
        <v>2.1757893474593217</v>
        <stp/>
        <stp>##V3_BDPV12</stp>
        <stp>3771 JT Equity</stp>
        <stp>PX_TO_BOOK_RATIO</stp>
        <stp>[TPX as of May 17 20231.xlsx]Bloomberg!R1508C7</stp>
        <tr r="G1508" s="2"/>
      </tp>
      <tp>
        <v>2.912857557340562</v>
        <stp/>
        <stp>##V3_BDPV12</stp>
        <stp>3371 JT Equity</stp>
        <stp>PX_TO_BOOK_RATIO</stp>
        <stp>[TPX as of May 17 20231.xlsx]Bloomberg!R1128C7</stp>
        <tr r="G1128" s="2"/>
      </tp>
      <tp>
        <v>1.9201891734385759</v>
        <stp/>
        <stp>##V3_BDPV12</stp>
        <stp>3681 JT Equity</stp>
        <stp>PX_TO_BOOK_RATIO</stp>
        <stp>[TPX as of May 17 20231.xlsx]Bloomberg!R1608C7</stp>
        <tr r="G1608" s="2"/>
      </tp>
      <tp>
        <v>1.5904522589898575</v>
        <stp/>
        <stp>##V3_BDPV12</stp>
        <stp>3548 JT Equity</stp>
        <stp>PX_TO_BOOK_RATIO</stp>
        <stp>[TPX as of May 17 20231.xlsx]Bloomberg!R1591C7</stp>
        <tr r="G1591" s="2"/>
      </tp>
      <tp>
        <v>1.095057956280046</v>
        <stp/>
        <stp>##V3_BDPV12</stp>
        <stp>3981 JT Equity</stp>
        <stp>PX_TO_BOOK_RATIO</stp>
        <stp>[TPX as of May 17 20231.xlsx]Bloomberg!R1988C7</stp>
        <tr r="G1988" s="2"/>
      </tp>
      <tp>
        <v>0.59589226024950337</v>
        <stp/>
        <stp>##V3_BDPV12</stp>
        <stp>3421 JT Equity</stp>
        <stp>PX_TO_BOOK_RATIO</stp>
        <stp>[TPX as of May 17 20231.xlsx]Bloomberg!R1458C7</stp>
        <tr r="G1458" s="2"/>
      </tp>
      <tp>
        <v>0.65207428956611202</v>
        <stp/>
        <stp>##V3_BDPV12</stp>
        <stp>2389 JT Equity</stp>
        <stp>PX_TO_BOOK_RATIO</stp>
        <stp>[TPX as of May 17 20231.xlsx]Bloomberg!R1420C7</stp>
        <tr r="G1420" s="2"/>
      </tp>
      <tp>
        <v>5.43192612139738</v>
        <stp/>
        <stp>##V3_BDPV12</stp>
        <stp>2170 JT Equity</stp>
        <stp>PX_TO_BOOK_RATIO</stp>
        <stp>[TPX as of May 17 20231.xlsx]Bloomberg!R1179C7</stp>
        <tr r="G1179" s="2"/>
      </tp>
      <tp>
        <v>5183.1003385776148</v>
        <stp/>
        <stp>##V3_BDPV12</stp>
        <stp>7011 JT Equity</stp>
        <stp>BOOK_VAL_PER_SH</stp>
        <stp>[TPX as of May 17 20231.xlsx]Bloomberg!R73C6</stp>
        <tr r="F73" s="2"/>
      </tp>
      <tp>
        <v>3845.2843077789557</v>
        <stp/>
        <stp>##V3_BDPV12</stp>
        <stp>6762 JT Equity</stp>
        <stp>BOOK_VAL_PER_SH</stp>
        <stp>[TPX as of May 17 20231.xlsx]Bloomberg!R92C6</stp>
        <tr r="F92" s="2"/>
      </tp>
      <tp>
        <v>0.75568432510608785</v>
        <stp/>
        <stp>##V3_BDPV12</stp>
        <stp>9479 JT Equity</stp>
        <stp>PX_TO_BOOK_RATIO</stp>
        <stp>[TPX as of May 17 20231.xlsx]Bloomberg!R1997C7</stp>
        <tr r="G1997" s="2"/>
      </tp>
      <tp>
        <v>0.52187125584075433</v>
        <stp/>
        <stp>##V3_BDPV12</stp>
        <stp>9896 JT Equity</stp>
        <stp>PX_TO_BOOK_RATIO</stp>
        <stp>[TPX as of May 17 20231.xlsx]Bloomberg!R1448C7</stp>
        <tr r="G1448" s="2"/>
      </tp>
      <tp>
        <v>0.80785802516231997</v>
        <stp/>
        <stp>##V3_BDPV12</stp>
        <stp>9837 JT Equity</stp>
        <stp>PX_TO_BOOK_RATIO</stp>
        <stp>[TPX as of May 17 20231.xlsx]Bloomberg!R1439C7</stp>
        <tr r="G1439" s="2"/>
      </tp>
      <tp>
        <v>0.75605735596342794</v>
        <stp/>
        <stp>##V3_BDPV12</stp>
        <stp>9856 JT Equity</stp>
        <stp>PX_TO_BOOK_RATIO</stp>
        <stp>[TPX as of May 17 20231.xlsx]Bloomberg!R1408C7</stp>
        <tr r="G1408" s="2"/>
      </tp>
      <tp>
        <v>0.33526892079398729</v>
        <stp/>
        <stp>##V3_BDPV12</stp>
        <stp>9078 JT Equity</stp>
        <stp>PX_TO_BOOK_RATIO</stp>
        <stp>[TPX as of May 17 20231.xlsx]Bloomberg!R1956C7</stp>
        <tr r="G1956" s="2"/>
      </tp>
      <tp>
        <v>0.25098184645583882</v>
        <stp/>
        <stp>##V3_BDPV12</stp>
        <stp>8387 JT Equity</stp>
        <stp>PX_TO_BOOK_RATIO</stp>
        <stp>[TPX as of May 17 20231.xlsx]Bloomberg!R1169C7</stp>
        <tr r="G1169" s="2"/>
      </tp>
      <tp>
        <v>0.26667195111844649</v>
        <stp/>
        <stp>##V3_BDPV12</stp>
        <stp>8337 JT Equity</stp>
        <stp>PX_TO_BOOK_RATIO</stp>
        <stp>[TPX as of May 17 20231.xlsx]Bloomberg!R1369C7</stp>
        <tr r="G1369" s="2"/>
      </tp>
      <tp>
        <v>0.97352666605293448</v>
        <stp/>
        <stp>##V3_BDPV12</stp>
        <stp>6546 JT Equity</stp>
        <stp>PX_TO_BOOK_RATIO</stp>
        <stp>[TPX as of May 17 20231.xlsx]Bloomberg!R2038C7</stp>
        <tr r="G2038" s="2"/>
      </tp>
      <tp>
        <v>0.58023570442490735</v>
        <stp/>
        <stp>##V3_BDPV12</stp>
        <stp>5288 JT Equity</stp>
        <stp>PX_TO_BOOK_RATIO</stp>
        <stp>[TPX as of May 17 20231.xlsx]Bloomberg!R1326C7</stp>
        <tr r="G1326" s="2"/>
      </tp>
      <tp>
        <v>0.34826722685127948</v>
        <stp/>
        <stp>##V3_BDPV12</stp>
        <stp>4968 JT Equity</stp>
        <stp>PX_TO_BOOK_RATIO</stp>
        <stp>[TPX as of May 17 20231.xlsx]Bloomberg!R1416C7</stp>
        <tr r="G1416" s="2"/>
      </tp>
      <tp>
        <v>0.34402980855993176</v>
        <stp/>
        <stp>##V3_BDPV12</stp>
        <stp>7646 JT Equity</stp>
        <stp>PX_TO_BOOK_RATIO</stp>
        <stp>[TPX as of May 17 20231.xlsx]Bloomberg!R2008C7</stp>
        <tr r="G2008" s="2"/>
      </tp>
      <tp>
        <v>0.94694040585885486</v>
        <stp/>
        <stp>##V3_BDPV12</stp>
        <stp>4526 JT Equity</stp>
        <stp>PX_TO_BOOK_RATIO</stp>
        <stp>[TPX as of May 17 20231.xlsx]Bloomberg!R1028C7</stp>
        <tr r="G1028" s="2"/>
      </tp>
      <tp>
        <v>0.72606543474134799</v>
        <stp/>
        <stp>##V3_BDPV12</stp>
        <stp>4577 JT Equity</stp>
        <stp>PX_TO_BOOK_RATIO</stp>
        <stp>[TPX as of May 17 20231.xlsx]Bloomberg!R1019C7</stp>
        <tr r="G1019" s="2"/>
      </tp>
      <tp>
        <v>2.1090116724717016</v>
        <stp/>
        <stp>##V3_BDPV12</stp>
        <stp>4687 JT Equity</stp>
        <stp>PX_TO_BOOK_RATIO</stp>
        <stp>[TPX as of May 17 20231.xlsx]Bloomberg!R1209C7</stp>
        <tr r="G1209" s="2"/>
      </tp>
      <tp>
        <v>2.7208439218420373</v>
        <stp/>
        <stp>##V3_BDPV12</stp>
        <stp>4318 JT Equity</stp>
        <stp>PX_TO_BOOK_RATIO</stp>
        <stp>[TPX as of May 17 20231.xlsx]Bloomberg!R1096C7</stp>
        <tr r="G1096" s="2"/>
      </tp>
      <tp>
        <v>0.74582107242038498</v>
        <stp/>
        <stp>##V3_BDPV12</stp>
        <stp>4047 JT Equity</stp>
        <stp>PX_TO_BOOK_RATIO</stp>
        <stp>[TPX as of May 17 20231.xlsx]Bloomberg!R1039C7</stp>
        <tr r="G1039" s="2"/>
      </tp>
      <tp>
        <v>1.3597772283706342</v>
        <stp/>
        <stp>##V3_BDPV12</stp>
        <stp>7506 JT Equity</stp>
        <stp>PX_TO_BOOK_RATIO</stp>
        <stp>[TPX as of May 17 20231.xlsx]Bloomberg!R1968C7</stp>
        <tr r="G1968" s="2"/>
      </tp>
      <tp>
        <v>3.7632339910095993</v>
        <stp/>
        <stp>##V3_BDPV12</stp>
        <stp>7818 JT Equity</stp>
        <stp>PX_TO_BOOK_RATIO</stp>
        <stp>[TPX as of May 17 20231.xlsx]Bloomberg!R1226C7</stp>
        <tr r="G1226" s="2"/>
      </tp>
      <tp>
        <v>1.2751428160110239</v>
        <stp/>
        <stp>##V3_BDPV12</stp>
        <stp>7196 JT Equity</stp>
        <stp>PX_TO_BOOK_RATIO</stp>
        <stp>[TPX as of May 17 20231.xlsx]Bloomberg!R1838C7</stp>
        <tr r="G1838" s="2"/>
      </tp>
      <tp>
        <v>2.3155020873373267</v>
        <stp/>
        <stp>##V3_BDPV12</stp>
        <stp>7059 JT Equity</stp>
        <stp>PX_TO_BOOK_RATIO</stp>
        <stp>[TPX as of May 17 20231.xlsx]Bloomberg!R1867C7</stp>
        <tr r="G1867" s="2"/>
      </tp>
      <tp>
        <v>4.3072531018249363</v>
        <stp/>
        <stp>##V3_BDPV12</stp>
        <stp>7038 JT Equity</stp>
        <stp>PX_TO_BOOK_RATIO</stp>
        <stp>[TPX as of May 17 20231.xlsx]Bloomberg!R1716C7</stp>
        <tr r="G1716" s="2"/>
      </tp>
      <tp>
        <v>0.69939587567126138</v>
        <stp/>
        <stp>##V3_BDPV12</stp>
        <stp>7467 JT Equity</stp>
        <stp>PX_TO_BOOK_RATIO</stp>
        <stp>[TPX as of May 17 20231.xlsx]Bloomberg!R1189C7</stp>
        <tr r="G1189" s="2"/>
      </tp>
      <tp>
        <v>1.2856527378588511</v>
        <stp/>
        <stp>##V3_BDPV12</stp>
        <stp>7637 JT Equity</stp>
        <stp>PX_TO_BOOK_RATIO</stp>
        <stp>[TPX as of May 17 20231.xlsx]Bloomberg!R1379C7</stp>
        <tr r="G1379" s="2"/>
      </tp>
      <tp>
        <v>0.52890733104362075</v>
        <stp/>
        <stp>##V3_BDPV12</stp>
        <stp>7769 JT Equity</stp>
        <stp>PX_TO_BOOK_RATIO</stp>
        <stp>[TPX as of May 17 20231.xlsx]Bloomberg!R1677C7</stp>
        <tr r="G1677" s="2"/>
      </tp>
      <tp>
        <v>0.72874157899901859</v>
        <stp/>
        <stp>##V3_BDPV12</stp>
        <stp>7618 JT Equity</stp>
        <stp>PX_TO_BOOK_RATIO</stp>
        <stp>[TPX as of May 17 20231.xlsx]Bloomberg!R1676C7</stp>
        <tr r="G1676" s="2"/>
      </tp>
      <tp>
        <v>0.7676495929119268</v>
        <stp/>
        <stp>##V3_BDPV12</stp>
        <stp>6879 JT Equity</stp>
        <stp>PX_TO_BOOK_RATIO</stp>
        <stp>[TPX as of May 17 20231.xlsx]Bloomberg!R1647C7</stp>
        <tr r="G1647" s="2"/>
      </tp>
      <tp>
        <v>0.52762411188247527</v>
        <stp/>
        <stp>##V3_BDPV12</stp>
        <stp>6928 JT Equity</stp>
        <stp>PX_TO_BOOK_RATIO</stp>
        <stp>[TPX as of May 17 20231.xlsx]Bloomberg!R1776C7</stp>
        <tr r="G1776" s="2"/>
      </tp>
      <tp>
        <v>2.6073247561813591</v>
        <stp/>
        <stp>##V3_BDPV12</stp>
        <stp>6539 JT Equity</stp>
        <stp>PX_TO_BOOK_RATIO</stp>
        <stp>[TPX as of May 17 20231.xlsx]Bloomberg!R1817C7</stp>
        <tr r="G1817" s="2"/>
      </tp>
      <tp>
        <v>1.6908779438839385</v>
        <stp/>
        <stp>##V3_BDPV12</stp>
        <stp>6089 JT Equity</stp>
        <stp>PX_TO_BOOK_RATIO</stp>
        <stp>[TPX as of May 17 20231.xlsx]Bloomberg!R1397C7</stp>
        <tr r="G1397" s="2"/>
      </tp>
      <tp>
        <v>1.8127224933133681</v>
        <stp/>
        <stp>##V3_BDPV12</stp>
        <stp>6328 JT Equity</stp>
        <stp>PX_TO_BOOK_RATIO</stp>
        <stp>[TPX as of May 17 20231.xlsx]Bloomberg!R1136C7</stp>
        <tr r="G1136" s="2"/>
      </tp>
      <tp>
        <v>0.889182465859789</v>
        <stp/>
        <stp>##V3_BDPV12</stp>
        <stp>6676 JT Equity</stp>
        <stp>PX_TO_BOOK_RATIO</stp>
        <stp>[TPX as of May 17 20231.xlsx]Bloomberg!R1428C7</stp>
        <tr r="G1428" s="2"/>
      </tp>
      <tp>
        <v>5.8708750415274231</v>
        <stp/>
        <stp>##V3_BDPV12</stp>
        <stp>6196 JT Equity</stp>
        <stp>PX_TO_BOOK_RATIO</stp>
        <stp>[TPX as of May 17 20231.xlsx]Bloomberg!R1078C7</stp>
        <tr r="G1078" s="2"/>
      </tp>
      <tp>
        <v>1.4867571995015665</v>
        <stp/>
        <stp>##V3_BDPV12</stp>
        <stp>2139 JT Equity</stp>
        <stp>PX_TO_BOOK_RATIO</stp>
        <stp>[TPX as of May 17 20231.xlsx]Bloomberg!R2157C7</stp>
        <tr r="G2157" s="2"/>
      </tp>
      <tp>
        <v>1.8267270146018437</v>
        <stp/>
        <stp>##V3_BDPV12</stp>
        <stp>3559 JT Equity</stp>
        <stp>PX_TO_BOOK_RATIO</stp>
        <stp>[TPX as of May 17 20231.xlsx]Bloomberg!R2147C7</stp>
        <tr r="G2147" s="2"/>
      </tp>
      <tp>
        <v>0.58680146847681647</v>
        <stp/>
        <stp>##V3_BDPV12</stp>
        <stp>3577 JT Equity</stp>
        <stp>PX_TO_BOOK_RATIO</stp>
        <stp>[TPX as of May 17 20231.xlsx]Bloomberg!R2109C7</stp>
        <tr r="G2109" s="2"/>
      </tp>
      <tp>
        <v>0.97600166338855798</v>
        <stp/>
        <stp>##V3_BDPV12</stp>
        <stp>3648 JT Equity</stp>
        <stp>PX_TO_BOOK_RATIO</stp>
        <stp>[TPX as of May 17 20231.xlsx]Bloomberg!R1866C7</stp>
        <tr r="G1866" s="2"/>
      </tp>
      <tp>
        <v>1.1360045230711489</v>
        <stp/>
        <stp>##V3_BDPV12</stp>
        <stp>3538 JT Equity</stp>
        <stp>PX_TO_BOOK_RATIO</stp>
        <stp>[TPX as of May 17 20231.xlsx]Bloomberg!R1996C7</stp>
        <tr r="G1996" s="2"/>
      </tp>
      <tp>
        <v>0.84750286590176216</v>
        <stp/>
        <stp>##V3_BDPV12</stp>
        <stp>3246 JT Equity</stp>
        <stp>PX_TO_BOOK_RATIO</stp>
        <stp>[TPX as of May 17 20231.xlsx]Bloomberg!R1928C7</stp>
        <tr r="G1928" s="2"/>
      </tp>
      <tp>
        <v>0.75834477401815625</v>
        <stp/>
        <stp>##V3_BDPV12</stp>
        <stp>3157 JT Equity</stp>
        <stp>PX_TO_BOOK_RATIO</stp>
        <stp>[TPX as of May 17 20231.xlsx]Bloomberg!R1889C7</stp>
        <tr r="G1889" s="2"/>
      </tp>
      <tp>
        <v>1.2682998075041003</v>
        <stp/>
        <stp>##V3_BDPV12</stp>
        <stp>3738 JT Equity</stp>
        <stp>PX_TO_BOOK_RATIO</stp>
        <stp>[TPX as of May 17 20231.xlsx]Bloomberg!R1016C7</stp>
        <tr r="G1016" s="2"/>
      </tp>
      <tp>
        <v>10.635771266034292</v>
        <stp/>
        <stp>##V3_BDPV12</stp>
        <stp>3667 JT Equity</stp>
        <stp>PX_TO_BOOK_RATIO</stp>
        <stp>[TPX as of May 17 20231.xlsx]Bloomberg!R1799C7</stp>
        <tr r="G1799" s="2"/>
      </tp>
      <tp>
        <v>0.52361339921616845</v>
        <stp/>
        <stp>##V3_BDPV12</stp>
        <stp>3878 JT Equity</stp>
        <stp>PX_TO_BOOK_RATIO</stp>
        <stp>[TPX as of May 17 20231.xlsx]Bloomberg!R1976C7</stp>
        <tr r="G1976" s="2"/>
      </tp>
      <tp>
        <v>1.6050657965678488</v>
        <stp/>
        <stp>##V3_BDPV12</stp>
        <stp>2378 JT Equity</stp>
        <stp>PX_TO_BOOK_RATIO</stp>
        <stp>[TPX as of May 17 20231.xlsx]Bloomberg!R1546C7</stp>
        <tr r="G1546" s="2"/>
      </tp>
      <tp>
        <v>3.2121646114262226</v>
        <stp/>
        <stp>##V3_BDPV12</stp>
        <stp>2698 JT Equity</stp>
        <stp>PX_TO_BOOK_RATIO</stp>
        <stp>[TPX as of May 17 20231.xlsx]Bloomberg!R1366C7</stp>
        <tr r="G1366" s="2"/>
      </tp>
      <tp>
        <v>0.36836624448386573</v>
        <stp/>
        <stp>##V3_BDPV12</stp>
        <stp>2108 JT Equity</stp>
        <stp>PX_TO_BOOK_RATIO</stp>
        <stp>[TPX as of May 17 20231.xlsx]Bloomberg!R1286C7</stp>
        <tr r="G1286" s="2"/>
      </tp>
      <tp>
        <v>8317.0633014673003</v>
        <stp/>
        <stp>##V3_BDPV12</stp>
        <stp>7309 JT Equity</stp>
        <stp>BOOK_VAL_PER_SH</stp>
        <stp>[TPX as of May 17 20231.xlsx]Bloomberg!R82C6</stp>
        <tr r="F82" s="2"/>
      </tp>
      <tp>
        <v>510.62294442026109</v>
        <stp/>
        <stp>##V3_BDPV12</stp>
        <stp>7733 JT Equity</stp>
        <stp>BOOK_VAL_PER_SH</stp>
        <stp>[TPX as of May 17 20231.xlsx]Bloomberg!R52C6</stp>
        <tr r="F52" s="2"/>
      </tp>
      <tp>
        <v>4087.4913034419847</v>
        <stp/>
        <stp>##V3_BDPV12</stp>
        <stp>4502 JT Equity</stp>
        <stp>BOOK_VAL_PER_SH</stp>
        <stp>[TPX as of May 17 20231.xlsx]Bloomberg!R11C6</stp>
        <tr r="F11" s="2"/>
      </tp>
      <tp>
        <v>2883.2746162487715</v>
        <stp/>
        <stp>##V3_BDPV12</stp>
        <stp>6502 JT Equity</stp>
        <stp>BOOK_VAL_PER_SH</stp>
        <stp>[TPX as of May 17 20231.xlsx]Bloomberg!R83C6</stp>
        <tr r="F83" s="2"/>
      </tp>
      <tp>
        <v>1946.5528682423883</v>
        <stp/>
        <stp>##V3_BDPV12</stp>
        <stp>7974 JT Equity</stp>
        <stp>BOOK_VAL_PER_SH</stp>
        <stp>[TPX as of May 17 20231.xlsx]Bloomberg!R12C6</stp>
        <tr r="F12" s="2"/>
      </tp>
      <tp>
        <v>0.68395786618166909</v>
        <stp/>
        <stp>##V3_BDPV12</stp>
        <stp>9248 JT Equity</stp>
        <stp>PX_TO_BOOK_RATIO</stp>
        <stp>[TPX as of May 17 20231.xlsx]Bloomberg!R1597C7</stp>
        <tr r="G1597" s="2"/>
      </tp>
      <tp>
        <v>0.95755804069289485</v>
        <stp/>
        <stp>##V3_BDPV12</stp>
        <stp>9308 JT Equity</stp>
        <stp>PX_TO_BOOK_RATIO</stp>
        <stp>[TPX as of May 17 20231.xlsx]Bloomberg!R1057C7</stp>
        <tr r="G1057" s="2"/>
      </tp>
      <tp>
        <v>9.1669177039353809</v>
        <stp/>
        <stp>##V3_BDPV12</stp>
        <stp>9279 JT Equity</stp>
        <stp>PX_TO_BOOK_RATIO</stp>
        <stp>[TPX as of May 17 20231.xlsx]Bloomberg!R1236C7</stp>
        <tr r="G1236" s="2"/>
      </tp>
      <tp>
        <v>0.46831413669362421</v>
        <stp/>
        <stp>##V3_BDPV12</stp>
        <stp>8289 JT Equity</stp>
        <stp>PX_TO_BOOK_RATIO</stp>
        <stp>[TPX as of May 17 20231.xlsx]Bloomberg!R1966C7</stp>
        <tr r="G1966" s="2"/>
      </tp>
      <tp>
        <v>0.35489740479682697</v>
        <stp/>
        <stp>##V3_BDPV12</stp>
        <stp>8127 JT Equity</stp>
        <stp>PX_TO_BOOK_RATIO</stp>
        <stp>[TPX as of May 17 20231.xlsx]Bloomberg!R1958C7</stp>
        <tr r="G1958" s="2"/>
      </tp>
      <tp>
        <v>0.77177842526690399</v>
        <stp/>
        <stp>##V3_BDPV12</stp>
        <stp>8007 JT Equity</stp>
        <stp>PX_TO_BOOK_RATIO</stp>
        <stp>[TPX as of May 17 20231.xlsx]Bloomberg!R1688C7</stp>
        <tr r="G1688" s="2"/>
      </tp>
      <tp>
        <v>2.232324988037643</v>
        <stp/>
        <stp>##V3_BDPV12</stp>
        <stp>4847 JT Equity</stp>
        <stp>PX_TO_BOOK_RATIO</stp>
        <stp>[TPX as of May 17 20231.xlsx]Bloomberg!R1798C7</stp>
        <tr r="G1798" s="2"/>
      </tp>
      <tp>
        <v>1.5529913345170379</v>
        <stp/>
        <stp>##V3_BDPV12</stp>
        <stp>4826 JT Equity</stp>
        <stp>PX_TO_BOOK_RATIO</stp>
        <stp>[TPX as of May 17 20231.xlsx]Bloomberg!R1359C7</stp>
        <tr r="G1359" s="2"/>
      </tp>
      <tp>
        <v>0.87857383342427964</v>
        <stp/>
        <stp>##V3_BDPV12</stp>
        <stp>4248 JT Equity</stp>
        <stp>PX_TO_BOOK_RATIO</stp>
        <stp>[TPX as of May 17 20231.xlsx]Bloomberg!R1907C7</stp>
        <tr r="G1907" s="2"/>
      </tp>
      <tp>
        <v>0.50147447917064925</v>
        <stp/>
        <stp>##V3_BDPV12</stp>
        <stp>4839 JT Equity</stp>
        <stp>PX_TO_BOOK_RATIO</stp>
        <stp>[TPX as of May 17 20231.xlsx]Bloomberg!R1376C7</stp>
        <tr r="G1376" s="2"/>
      </tp>
      <tp>
        <v>0.21943727615799272</v>
        <stp/>
        <stp>##V3_BDPV12</stp>
        <stp>7916 JT Equity</stp>
        <stp>PX_TO_BOOK_RATIO</stp>
        <stp>[TPX as of May 17 20231.xlsx]Bloomberg!R2129C7</stp>
        <tr r="G2129" s="2"/>
      </tp>
      <tp>
        <v>0.3356808952948514</v>
        <stp/>
        <stp>##V3_BDPV12</stp>
        <stp>4228 JT Equity</stp>
        <stp>PX_TO_BOOK_RATIO</stp>
        <stp>[TPX as of May 17 20231.xlsx]Bloomberg!R1587C7</stp>
        <tr r="G1587" s="2"/>
      </tp>
      <tp>
        <v>0.773895955642531</v>
        <stp/>
        <stp>##V3_BDPV12</stp>
        <stp>4109 JT Equity</stp>
        <stp>PX_TO_BOOK_RATIO</stp>
        <stp>[TPX as of May 17 20231.xlsx]Bloomberg!R1066C7</stp>
        <tr r="G1066" s="2"/>
      </tp>
      <tp>
        <v>0.50672554410987847</v>
        <stp/>
        <stp>##V3_BDPV12</stp>
        <stp>7987 JT Equity</stp>
        <stp>PX_TO_BOOK_RATIO</stp>
        <stp>[TPX as of May 17 20231.xlsx]Bloomberg!R1628C7</stp>
        <tr r="G1628" s="2"/>
      </tp>
      <tp>
        <v>1.1309669450982316</v>
        <stp/>
        <stp>##V3_BDPV12</stp>
        <stp>7527 JT Equity</stp>
        <stp>PX_TO_BOOK_RATIO</stp>
        <stp>[TPX as of May 17 20231.xlsx]Bloomberg!R1828C7</stp>
        <tr r="G1828" s="2"/>
      </tp>
      <tp>
        <v>2.0986231496868211</v>
        <stp/>
        <stp>##V3_BDPV12</stp>
        <stp>7358 JT Equity</stp>
        <stp>PX_TO_BOOK_RATIO</stp>
        <stp>[TPX as of May 17 20231.xlsx]Bloomberg!R1837C7</stp>
        <tr r="G1837" s="2"/>
      </tp>
      <tp>
        <v>1.0945594815614874</v>
        <stp/>
        <stp>##V3_BDPV12</stp>
        <stp>7198 JT Equity</stp>
        <stp>PX_TO_BOOK_RATIO</stp>
        <stp>[TPX as of May 17 20231.xlsx]Bloomberg!R1217C7</stp>
        <tr r="G1217" s="2"/>
      </tp>
      <tp>
        <v>0.86410171043684381</v>
        <stp/>
        <stp>##V3_BDPV12</stp>
        <stp>6927 JT Equity</stp>
        <stp>PX_TO_BOOK_RATIO</stp>
        <stp>[TPX as of May 17 20231.xlsx]Bloomberg!R1638C7</stp>
        <tr r="G1638" s="2"/>
      </tp>
      <tp>
        <v>0.44344441829916043</v>
        <stp/>
        <stp>##V3_BDPV12</stp>
        <stp>6316 JT Equity</stp>
        <stp>PX_TO_BOOK_RATIO</stp>
        <stp>[TPX as of May 17 20231.xlsx]Bloomberg!R1869C7</stp>
        <tr r="G1869" s="2"/>
      </tp>
      <tp>
        <v>0.61900890582876267</v>
        <stp/>
        <stp>##V3_BDPV12</stp>
        <stp>6617 JT Equity</stp>
        <stp>PX_TO_BOOK_RATIO</stp>
        <stp>[TPX as of May 17 20231.xlsx]Bloomberg!R1198C7</stp>
        <tr r="G1198" s="2"/>
      </tp>
      <tp>
        <v>3.6123841980370273</v>
        <stp/>
        <stp>##V3_BDPV12</stp>
        <stp>6199 JT Equity</stp>
        <stp>PX_TO_BOOK_RATIO</stp>
        <stp>[TPX as of May 17 20231.xlsx]Bloomberg!R1646C7</stp>
        <tr r="G1646" s="2"/>
      </tp>
      <tp>
        <v>0.97613478108651919</v>
        <stp/>
        <stp>##V3_BDPV12</stp>
        <stp>6378 JT Equity</stp>
        <stp>PX_TO_BOOK_RATIO</stp>
        <stp>[TPX as of May 17 20231.xlsx]Bloomberg!R1607C7</stp>
        <tr r="G1607" s="2"/>
      </tp>
      <tp>
        <v>0.54670161001113426</v>
        <stp/>
        <stp>##V3_BDPV12</stp>
        <stp>6706 JT Equity</stp>
        <stp>PX_TO_BOOK_RATIO</stp>
        <stp>[TPX as of May 17 20231.xlsx]Bloomberg!R1389C7</stp>
        <tr r="G1389" s="2"/>
      </tp>
      <tp>
        <v>0.60901960193644344</v>
        <stp/>
        <stp>##V3_BDPV12</stp>
        <stp>6517 JT Equity</stp>
        <stp>PX_TO_BOOK_RATIO</stp>
        <stp>[TPX as of May 17 20231.xlsx]Bloomberg!R1118C7</stp>
        <tr r="G1118" s="2"/>
      </tp>
      <tp>
        <v>6.2295132046743138</v>
        <stp/>
        <stp>##V3_BDPV12</stp>
        <stp>6547 JT Equity</stp>
        <stp>PX_TO_BOOK_RATIO</stp>
        <stp>[TPX as of May 17 20231.xlsx]Bloomberg!R1698C7</stp>
        <tr r="G1698" s="2"/>
      </tp>
      <tp>
        <v>0.98703361484270036</v>
        <stp/>
        <stp>##V3_BDPV12</stp>
        <stp>6638 JT Equity</stp>
        <stp>PX_TO_BOOK_RATIO</stp>
        <stp>[TPX as of May 17 20231.xlsx]Bloomberg!R1537C7</stp>
        <tr r="G1537" s="2"/>
      </tp>
      <tp>
        <v>2.7686866597441124</v>
        <stp/>
        <stp>##V3_BDPV12</stp>
        <stp>6197 JT Equity</stp>
        <stp>PX_TO_BOOK_RATIO</stp>
        <stp>[TPX as of May 17 20231.xlsx]Bloomberg!R1008C7</stp>
        <tr r="G1008" s="2"/>
      </tp>
      <tp>
        <v>0.45137979866647338</v>
        <stp/>
        <stp>##V3_BDPV12</stp>
        <stp>6247 JT Equity</stp>
        <stp>PX_TO_BOOK_RATIO</stp>
        <stp>[TPX as of May 17 20231.xlsx]Bloomberg!R1398C7</stp>
        <tr r="G1398" s="2"/>
      </tp>
      <tp>
        <v>6.9518493928331138</v>
        <stp/>
        <stp>##V3_BDPV12</stp>
        <stp>6078 JT Equity</stp>
        <stp>PX_TO_BOOK_RATIO</stp>
        <stp>[TPX as of May 17 20231.xlsx]Bloomberg!R1167C7</stp>
        <tr r="G1167" s="2"/>
      </tp>
      <tp>
        <v>1.3839172491614489</v>
        <stp/>
        <stp>##V3_BDPV12</stp>
        <stp>6238 JT Equity</stp>
        <stp>PX_TO_BOOK_RATIO</stp>
        <stp>[TPX as of May 17 20231.xlsx]Bloomberg!R1257C7</stp>
        <tr r="G1257" s="2"/>
      </tp>
      <tp>
        <v>0.69376277322397861</v>
        <stp/>
        <stp>##V3_BDPV12</stp>
        <stp>1967 JT Equity</stp>
        <stp>PX_TO_BOOK_RATIO</stp>
        <stp>[TPX as of May 17 20231.xlsx]Bloomberg!R1588C7</stp>
        <tr r="G1588" s="2"/>
      </tp>
      <tp>
        <v>1.1247657275433161</v>
        <stp/>
        <stp>##V3_BDPV12</stp>
        <stp>1888 JT Equity</stp>
        <stp>PX_TO_BOOK_RATIO</stp>
        <stp>[TPX as of May 17 20231.xlsx]Bloomberg!R1087C7</stp>
        <tr r="G1087" s="2"/>
      </tp>
      <tp>
        <v>0.44058427885799278</v>
        <stp/>
        <stp>##V3_BDPV12</stp>
        <stp>2286 JT Equity</stp>
        <stp>PX_TO_BOOK_RATIO</stp>
        <stp>[TPX as of May 17 20231.xlsx]Bloomberg!R2049C7</stp>
        <tr r="G2049" s="2"/>
      </tp>
      <tp>
        <v>0.85074601715155918</v>
        <stp/>
        <stp>##V3_BDPV12</stp>
        <stp>2196 JT Equity</stp>
        <stp>PX_TO_BOOK_RATIO</stp>
        <stp>[TPX as of May 17 20231.xlsx]Bloomberg!R2039C7</stp>
        <tr r="G2039" s="2"/>
      </tp>
      <tp>
        <v>0.81709889233382671</v>
        <stp/>
        <stp>##V3_BDPV12</stp>
        <stp>3839 JT Equity</stp>
        <stp>PX_TO_BOOK_RATIO</stp>
        <stp>[TPX as of May 17 20231.xlsx]Bloomberg!R2086C7</stp>
        <tr r="G2086" s="2"/>
      </tp>
      <tp>
        <v>1.6361771097157072</v>
        <stp/>
        <stp>##V3_BDPV12</stp>
        <stp>3826 JT Equity</stp>
        <stp>PX_TO_BOOK_RATIO</stp>
        <stp>[TPX as of May 17 20231.xlsx]Bloomberg!R2089C7</stp>
        <tr r="G2089" s="2"/>
      </tp>
      <tp>
        <v>2.7455176917971147</v>
        <stp/>
        <stp>##V3_BDPV12</stp>
        <stp>3928 JT Equity</stp>
        <stp>PX_TO_BOOK_RATIO</stp>
        <stp>[TPX as of May 17 20231.xlsx]Bloomberg!R2117C7</stp>
        <tr r="G2117" s="2"/>
      </tp>
      <tp>
        <v>0.50532992987377279</v>
        <stp/>
        <stp>##V3_BDPV12</stp>
        <stp>3526 JT Equity</stp>
        <stp>PX_TO_BOOK_RATIO</stp>
        <stp>[TPX as of May 17 20231.xlsx]Bloomberg!R1899C7</stp>
        <tr r="G1899" s="2"/>
      </tp>
      <tp>
        <v>3.6456268731463508</v>
        <stp/>
        <stp>##V3_BDPV12</stp>
        <stp>3916 JT Equity</stp>
        <stp>PX_TO_BOOK_RATIO</stp>
        <stp>[TPX as of May 17 20231.xlsx]Bloomberg!R1419C7</stp>
        <tr r="G1419" s="2"/>
      </tp>
      <tp t="s">
        <v>#N/A N/A</v>
        <stp/>
        <stp>##V3_BDPV12</stp>
        <stp>3319 JT Equity</stp>
        <stp>PX_TO_BOOK_RATIO</stp>
        <stp>[TPX as of May 17 20231.xlsx]Bloomberg!R1686C7</stp>
        <tr r="G1686" s="2"/>
      </tp>
      <tp>
        <v>3.1531203002459454</v>
        <stp/>
        <stp>##V3_BDPV12</stp>
        <stp>3179 JT Equity</stp>
        <stp>PX_TO_BOOK_RATIO</stp>
        <stp>[TPX as of May 17 20231.xlsx]Bloomberg!R1486C7</stp>
        <tr r="G1486" s="2"/>
      </tp>
      <tp>
        <v>1.0585159181952353</v>
        <stp/>
        <stp>##V3_BDPV12</stp>
        <stp>3546 JT Equity</stp>
        <stp>PX_TO_BOOK_RATIO</stp>
        <stp>[TPX as of May 17 20231.xlsx]Bloomberg!R1469C7</stp>
        <tr r="G1469" s="2"/>
      </tp>
      <tp>
        <v>1.0921818346230507</v>
        <stp/>
        <stp>##V3_BDPV12</stp>
        <stp>3458 JT Equity</stp>
        <stp>PX_TO_BOOK_RATIO</stp>
        <stp>[TPX as of May 17 20231.xlsx]Bloomberg!R1527C7</stp>
        <tr r="G1527" s="2"/>
      </tp>
      <tp>
        <v>1.7643118575967112</v>
        <stp/>
        <stp>##V3_BDPV12</stp>
        <stp>3666 JT Equity</stp>
        <stp>PX_TO_BOOK_RATIO</stp>
        <stp>[TPX as of May 17 20231.xlsx]Bloomberg!R1739C7</stp>
        <tr r="G1739" s="2"/>
      </tp>
      <tp>
        <v>0.96077824407826973</v>
        <stp/>
        <stp>##V3_BDPV12</stp>
        <stp>2819 JT Equity</stp>
        <stp>PX_TO_BOOK_RATIO</stp>
        <stp>[TPX as of May 17 20231.xlsx]Bloomberg!R1456C7</stp>
        <tr r="G1456" s="2"/>
      </tp>
      <tp>
        <v>2.0680378516319742</v>
        <stp/>
        <stp>##V3_BDPV12</stp>
        <stp>2818 JT Equity</stp>
        <stp>PX_TO_BOOK_RATIO</stp>
        <stp>[TPX as of May 17 20231.xlsx]Bloomberg!R1917C7</stp>
        <tr r="G1917" s="2"/>
      </tp>
      <tp>
        <v>7868732394456</v>
        <stp/>
        <stp>##V3_BDPV12</stp>
        <stp>8316 JT Equity</stp>
        <stp>CUR_MKT_CAP</stp>
        <stp>[TPX as of May 17 20231.xlsx]Bloomberg!R9C9</stp>
        <tr r="I9" s="2"/>
      </tp>
      <tp>
        <v>26331.728527228119</v>
        <stp/>
        <stp>##V3_BDPV12</stp>
        <stp>6273 JT Equity</stp>
        <stp>BOOK_VAL_PER_SH</stp>
        <stp>[TPX as of May 17 20231.xlsx]Bloomberg!R30C6</stp>
        <tr r="F30" s="2"/>
      </tp>
      <tp>
        <v>920.96633003384557</v>
        <stp/>
        <stp>##V3_BDPV12</stp>
        <stp>6723 JT Equity</stp>
        <stp>BOOK_VAL_PER_SH</stp>
        <stp>[TPX as of May 17 20231.xlsx]Bloomberg!R50C6</stp>
        <tr r="F50" s="2"/>
      </tp>
      <tp>
        <v>4540.5911822231292</v>
        <stp/>
        <stp>##V3_BDPV12</stp>
        <stp>5401 JT Equity</stp>
        <stp>BOOK_VAL_PER_SH</stp>
        <stp>[TPX as of May 17 20231.xlsx]Bloomberg!R53C6</stp>
        <tr r="F53" s="2"/>
      </tp>
      <tp>
        <v>873.43916559455783</v>
        <stp/>
        <stp>##V3_BDPV12</stp>
        <stp>4519 JT Equity</stp>
        <stp>BOOK_VAL_PER_SH</stp>
        <stp>[TPX as of May 17 20231.xlsx]Bloomberg!R62C6</stp>
        <tr r="F62" s="2"/>
      </tp>
      <tp>
        <v>839.26174357206332</v>
        <stp/>
        <stp>##V3_BDPV12</stp>
        <stp>4503 JT Equity</stp>
        <stp>BOOK_VAL_PER_SH</stp>
        <stp>[TPX as of May 17 20231.xlsx]Bloomberg!R32C6</stp>
        <tr r="F32" s="2"/>
      </tp>
      <tp>
        <v>5271.9713236136349</v>
        <stp/>
        <stp>##V3_BDPV12</stp>
        <stp>6501 JT Equity</stp>
        <stp>BOOK_VAL_PER_SH</stp>
        <stp>[TPX as of May 17 20231.xlsx]Bloomberg!R10C6</stp>
        <tr r="F10" s="2"/>
      </tp>
      <tp>
        <v>4161.1287838178196</v>
        <stp/>
        <stp>##V3_BDPV12</stp>
        <stp>2502 JT Equity</stp>
        <stp>BOOK_VAL_PER_SH</stp>
        <stp>[TPX as of May 17 20231.xlsx]Bloomberg!R54C6</stp>
        <tr r="F54" s="2"/>
      </tp>
      <tp>
        <v>0.72288796527859522</v>
        <stp/>
        <stp>##V3_BDPV12</stp>
        <stp>9414 JT Equity</stp>
        <stp>PX_TO_BOOK_RATIO</stp>
        <stp>[TPX as of May 17 20231.xlsx]Bloomberg!R1848C7</stp>
        <tr r="G1848" s="2"/>
      </tp>
      <tp>
        <v>3.9900968774209868</v>
        <stp/>
        <stp>##V3_BDPV12</stp>
        <stp>9769 JT Equity</stp>
        <stp>PX_TO_BOOK_RATIO</stp>
        <stp>[TPX as of May 17 20231.xlsx]Bloomberg!R1415C7</stp>
        <tr r="G1415" s="2"/>
      </tp>
      <tp>
        <v>0.68907189539972247</v>
        <stp/>
        <stp>##V3_BDPV12</stp>
        <stp>9099 JT Equity</stp>
        <stp>PX_TO_BOOK_RATIO</stp>
        <stp>[TPX as of May 17 20231.xlsx]Bloomberg!R1195C7</stp>
        <tr r="G1195" s="2"/>
      </tp>
      <tp>
        <v>0.63355854415174406</v>
        <stp/>
        <stp>##V3_BDPV12</stp>
        <stp>8999 JT Equity</stp>
        <stp>PX_TO_BOOK_RATIO</stp>
        <stp>[TPX as of May 17 20231.xlsx]Bloomberg!R1735C7</stp>
        <tr r="G1735" s="2"/>
      </tp>
      <tp>
        <v>0.70948617467942643</v>
        <stp/>
        <stp>##V3_BDPV12</stp>
        <stp>8158 JT Equity</stp>
        <stp>PX_TO_BOOK_RATIO</stp>
        <stp>[TPX as of May 17 20231.xlsx]Bloomberg!R1654C7</stp>
        <tr r="G1654" s="2"/>
      </tp>
      <tp>
        <v>0.20139244897959185</v>
        <stp/>
        <stp>##V3_BDPV12</stp>
        <stp>8558 JT Equity</stp>
        <stp>PX_TO_BOOK_RATIO</stp>
        <stp>[TPX as of May 17 20231.xlsx]Bloomberg!R1344C7</stp>
        <tr r="G1344" s="2"/>
      </tp>
      <tp>
        <v>0.57190900611730833</v>
        <stp/>
        <stp>##V3_BDPV12</stp>
        <stp>8029 JT Equity</stp>
        <stp>PX_TO_BOOK_RATIO</stp>
        <stp>[TPX as of May 17 20231.xlsx]Bloomberg!R1625C7</stp>
        <tr r="G1625" s="2"/>
      </tp>
      <tp>
        <v>0.76673300891812868</v>
        <stp/>
        <stp>##V3_BDPV12</stp>
        <stp>8614 JT Equity</stp>
        <stp>PX_TO_BOOK_RATIO</stp>
        <stp>[TPX as of May 17 20231.xlsx]Bloomberg!R1278C7</stp>
        <tr r="G1278" s="2"/>
      </tp>
      <tp>
        <v>0.67029952309985097</v>
        <stp/>
        <stp>##V3_BDPV12</stp>
        <stp>8075 JT Equity</stp>
        <stp>PX_TO_BOOK_RATIO</stp>
        <stp>[TPX as of May 17 20231.xlsx]Bloomberg!R1129C7</stp>
        <tr r="G1129" s="2"/>
      </tp>
      <tp>
        <v>1.1573274167281082</v>
        <stp/>
        <stp>##V3_BDPV12</stp>
        <stp>9385 JT Equity</stp>
        <stp>PX_TO_BOOK_RATIO</stp>
        <stp>[TPX as of May 17 20231.xlsx]Bloomberg!R2029C7</stp>
        <tr r="G2029" s="2"/>
      </tp>
      <tp>
        <v>0.9238282935549893</v>
        <stp/>
        <stp>##V3_BDPV12</stp>
        <stp>5809 JT Equity</stp>
        <stp>PX_TO_BOOK_RATIO</stp>
        <stp>[TPX as of May 17 20231.xlsx]Bloomberg!R1115C7</stp>
        <tr r="G1115" s="2"/>
      </tp>
      <tp>
        <v>0.63923372750702934</v>
        <stp/>
        <stp>##V3_BDPV12</stp>
        <stp>4238 JT Equity</stp>
        <stp>PX_TO_BOOK_RATIO</stp>
        <stp>[TPX as of May 17 20231.xlsx]Bloomberg!R1734C7</stp>
        <tr r="G1734" s="2"/>
      </tp>
      <tp>
        <v>1.2812538131454816</v>
        <stp/>
        <stp>##V3_BDPV12</stp>
        <stp>4719 JT Equity</stp>
        <stp>PX_TO_BOOK_RATIO</stp>
        <stp>[TPX as of May 17 20231.xlsx]Bloomberg!R1245C7</stp>
        <tr r="G1245" s="2"/>
      </tp>
      <tp>
        <v>0.63616019995239226</v>
        <stp/>
        <stp>##V3_BDPV12</stp>
        <stp>4548 JT Equity</stp>
        <stp>PX_TO_BOOK_RATIO</stp>
        <stp>[TPX as of May 17 20231.xlsx]Bloomberg!R1114C7</stp>
        <tr r="G1114" s="2"/>
      </tp>
      <tp>
        <v>1.7965665052979309</v>
        <stp/>
        <stp>##V3_BDPV12</stp>
        <stp>4709 JT Equity</stp>
        <stp>PX_TO_BOOK_RATIO</stp>
        <stp>[TPX as of May 17 20231.xlsx]Bloomberg!R1495C7</stp>
        <tr r="G1495" s="2"/>
      </tp>
      <tp>
        <v>2.7844803011728234</v>
        <stp/>
        <stp>##V3_BDPV12</stp>
        <stp>4344 JT Equity</stp>
        <stp>PX_TO_BOOK_RATIO</stp>
        <stp>[TPX as of May 17 20231.xlsx]Bloomberg!R1268C7</stp>
        <tr r="G1268" s="2"/>
      </tp>
      <tp>
        <v>1.6487834862070456</v>
        <stp/>
        <stp>##V3_BDPV12</stp>
        <stp>4929 JT Equity</stp>
        <stp>PX_TO_BOOK_RATIO</stp>
        <stp>[TPX as of May 17 20231.xlsx]Bloomberg!R1955C7</stp>
        <tr r="G1955" s="2"/>
      </tp>
      <tp>
        <v>0.27405275916014821</v>
        <stp/>
        <stp>##V3_BDPV12</stp>
        <stp>7898 JT Equity</stp>
        <stp>PX_TO_BOOK_RATIO</stp>
        <stp>[TPX as of May 17 20231.xlsx]Bloomberg!R1764C7</stp>
        <tr r="G1764" s="2"/>
      </tp>
      <tp>
        <v>0.39392890733625507</v>
        <stp/>
        <stp>##V3_BDPV12</stp>
        <stp>7795 JT Equity</stp>
        <stp>PX_TO_BOOK_RATIO</stp>
        <stp>[TPX as of May 17 20231.xlsx]Bloomberg!R1969C7</stp>
        <tr r="G1969" s="2"/>
      </tp>
      <tp>
        <v>0.3620661055398996</v>
        <stp/>
        <stp>##V3_BDPV12</stp>
        <stp>7914 JT Equity</stp>
        <stp>PX_TO_BOOK_RATIO</stp>
        <stp>[TPX as of May 17 20231.xlsx]Bloomberg!R1478C7</stp>
        <tr r="G1478" s="2"/>
      </tp>
      <tp>
        <v>1.7170702977289805</v>
        <stp/>
        <stp>##V3_BDPV12</stp>
        <stp>7868 JT Equity</stp>
        <stp>PX_TO_BOOK_RATIO</stp>
        <stp>[TPX as of May 17 20231.xlsx]Bloomberg!R1184C7</stp>
        <tr r="G1184" s="2"/>
      </tp>
      <tp>
        <v>0.87961844792703681</v>
        <stp/>
        <stp>##V3_BDPV12</stp>
        <stp>7438 JT Equity</stp>
        <stp>PX_TO_BOOK_RATIO</stp>
        <stp>[TPX as of May 17 20231.xlsx]Bloomberg!R1394C7</stp>
        <tr r="G1394" s="2"/>
      </tp>
      <tp>
        <v>0.8845479317546282</v>
        <stp/>
        <stp>##V3_BDPV12</stp>
        <stp>7244 JT Equity</stp>
        <stp>PX_TO_BOOK_RATIO</stp>
        <stp>[TPX as of May 17 20231.xlsx]Bloomberg!R1498C7</stp>
        <tr r="G1498" s="2"/>
      </tp>
      <tp>
        <v>0.54878113132145434</v>
        <stp/>
        <stp>##V3_BDPV12</stp>
        <stp>7494 JT Equity</stp>
        <stp>PX_TO_BOOK_RATIO</stp>
        <stp>[TPX as of May 17 20231.xlsx]Bloomberg!R1768C7</stp>
        <tr r="G1768" s="2"/>
      </tp>
      <tp>
        <v>0.37088272835475206</v>
        <stp/>
        <stp>##V3_BDPV12</stp>
        <stp>7245 JT Equity</stp>
        <stp>PX_TO_BOOK_RATIO</stp>
        <stp>[TPX as of May 17 20231.xlsx]Bloomberg!R1339C7</stp>
        <tr r="G1339" s="2"/>
      </tp>
      <tp>
        <v>0.95831548024582969</v>
        <stp/>
        <stp>##V3_BDPV12</stp>
        <stp>6924 JT Equity</stp>
        <stp>PX_TO_BOOK_RATIO</stp>
        <stp>[TPX as of May 17 20231.xlsx]Bloomberg!R1708C7</stp>
        <tr r="G1708" s="2"/>
      </tp>
      <tp>
        <v>2.0020376030195375</v>
        <stp/>
        <stp>##V3_BDPV12</stp>
        <stp>6208 JT Equity</stp>
        <stp>PX_TO_BOOK_RATIO</stp>
        <stp>[TPX as of May 17 20231.xlsx]Bloomberg!R1824C7</stp>
        <tr r="G1824" s="2"/>
      </tp>
      <tp>
        <v>1.0054264513575415</v>
        <stp/>
        <stp>##V3_BDPV12</stp>
        <stp>6859 JT Equity</stp>
        <stp>PX_TO_BOOK_RATIO</stp>
        <stp>[TPX as of May 17 20231.xlsx]Bloomberg!R1055C7</stp>
        <tr r="G1055" s="2"/>
      </tp>
      <tp>
        <v>0.89088179729729733</v>
        <stp/>
        <stp>##V3_BDPV12</stp>
        <stp>6745 JT Equity</stp>
        <stp>PX_TO_BOOK_RATIO</stp>
        <stp>[TPX as of May 17 20231.xlsx]Bloomberg!R1199C7</stp>
        <tr r="G1199" s="2"/>
      </tp>
      <tp>
        <v>0.55500800701776665</v>
        <stp/>
        <stp>##V3_BDPV12</stp>
        <stp>6165 JT Equity</stp>
        <stp>PX_TO_BOOK_RATIO</stp>
        <stp>[TPX as of May 17 20231.xlsx]Bloomberg!R1769C7</stp>
        <tr r="G1769" s="2"/>
      </tp>
      <tp>
        <v>2.5358902023354193</v>
        <stp/>
        <stp>##V3_BDPV12</stp>
        <stp>6254 JT Equity</stp>
        <stp>PX_TO_BOOK_RATIO</stp>
        <stp>[TPX as of May 17 20231.xlsx]Bloomberg!R1058C7</stp>
        <tr r="G1058" s="2"/>
      </tp>
      <tp>
        <v>1.3529384948586156</v>
        <stp/>
        <stp>##V3_BDPV12</stp>
        <stp>6904 JT Equity</stp>
        <stp>PX_TO_BOOK_RATIO</stp>
        <stp>[TPX as of May 17 20231.xlsx]Bloomberg!R1818C7</stp>
        <tr r="G1818" s="2"/>
      </tp>
      <tp>
        <v>0.66972412343891818</v>
        <stp/>
        <stp>##V3_BDPV12</stp>
        <stp>1909 JT Equity</stp>
        <stp>PX_TO_BOOK_RATIO</stp>
        <stp>[TPX as of May 17 20231.xlsx]Bloomberg!R1765C7</stp>
        <tr r="G1765" s="2"/>
      </tp>
      <tp>
        <v>0.52163234616873078</v>
        <stp/>
        <stp>##V3_BDPV12</stp>
        <stp>1899 JT Equity</stp>
        <stp>PX_TO_BOOK_RATIO</stp>
        <stp>[TPX as of May 17 20231.xlsx]Bloomberg!R1015C7</stp>
        <tr r="G1015" s="2"/>
      </tp>
      <tp>
        <v>0.65269238031592924</v>
        <stp/>
        <stp>##V3_BDPV12</stp>
        <stp>1879 JT Equity</stp>
        <stp>PX_TO_BOOK_RATIO</stp>
        <stp>[TPX as of May 17 20231.xlsx]Bloomberg!R1095C7</stp>
        <tr r="G1095" s="2"/>
      </tp>
      <tp>
        <v>1.1781728693898135</v>
        <stp/>
        <stp>##V3_BDPV12</stp>
        <stp>1898 JT Equity</stp>
        <stp>PX_TO_BOOK_RATIO</stp>
        <stp>[TPX as of May 17 20231.xlsx]Bloomberg!R1074C7</stp>
        <tr r="G1074" s="2"/>
      </tp>
      <tp>
        <v>1.1937910519931665</v>
        <stp/>
        <stp>##V3_BDPV12</stp>
        <stp>2464 JT Equity</stp>
        <stp>PX_TO_BOOK_RATIO</stp>
        <stp>[TPX as of May 17 20231.xlsx]Bloomberg!R2028C7</stp>
        <tr r="G2028" s="2"/>
      </tp>
      <tp>
        <v>0.82175343142298596</v>
        <stp/>
        <stp>##V3_BDPV12</stp>
        <stp>1848 JT Equity</stp>
        <stp>PX_TO_BOOK_RATIO</stp>
        <stp>[TPX as of May 17 20231.xlsx]Bloomberg!R1984C7</stp>
        <tr r="G1984" s="2"/>
      </tp>
      <tp>
        <v>1.1139231360665924</v>
        <stp/>
        <stp>##V3_BDPV12</stp>
        <stp>3934 JT Equity</stp>
        <stp>PX_TO_BOOK_RATIO</stp>
        <stp>[TPX as of May 17 20231.xlsx]Bloomberg!R2148C7</stp>
        <tr r="G2148" s="2"/>
      </tp>
      <tp>
        <v>0.95283251590877449</v>
        <stp/>
        <stp>##V3_BDPV12</stp>
        <stp>3168 JT Equity</stp>
        <stp>PX_TO_BOOK_RATIO</stp>
        <stp>[TPX as of May 17 20231.xlsx]Bloomberg!R2014C7</stp>
        <tr r="G2014" s="2"/>
      </tp>
      <tp>
        <v>1.4213073737981776</v>
        <stp/>
        <stp>##V3_BDPV12</stp>
        <stp>3834 JT Equity</stp>
        <stp>PX_TO_BOOK_RATIO</stp>
        <stp>[TPX as of May 17 20231.xlsx]Bloomberg!R1558C7</stp>
        <tr r="G1558" s="2"/>
      </tp>
      <tp>
        <v>1.1417503379225309</v>
        <stp/>
        <stp>##V3_BDPV12</stp>
        <stp>3079 JT Equity</stp>
        <stp>PX_TO_BOOK_RATIO</stp>
        <stp>[TPX as of May 17 20231.xlsx]Bloomberg!R1885C7</stp>
        <tr r="G1885" s="2"/>
      </tp>
      <tp>
        <v>0.3502749116229732</v>
        <stp/>
        <stp>##V3_BDPV12</stp>
        <stp>3109 JT Equity</stp>
        <stp>PX_TO_BOOK_RATIO</stp>
        <stp>[TPX as of May 17 20231.xlsx]Bloomberg!R1685C7</stp>
        <tr r="G1685" s="2"/>
      </tp>
      <tp>
        <v>5.3280432173792054</v>
        <stp/>
        <stp>##V3_BDPV12</stp>
        <stp>3788 JT Equity</stp>
        <stp>PX_TO_BOOK_RATIO</stp>
        <stp>[TPX as of May 17 20231.xlsx]Bloomberg!R1254C7</stp>
        <tr r="G1254" s="2"/>
      </tp>
      <tp>
        <v>1.4744649857848271</v>
        <stp/>
        <stp>##V3_BDPV12</stp>
        <stp>3205 JT Equity</stp>
        <stp>PX_TO_BOOK_RATIO</stp>
        <stp>[TPX as of May 17 20231.xlsx]Bloomberg!R1759C7</stp>
        <tr r="G1759" s="2"/>
      </tp>
      <tp>
        <v>0.83090330848089478</v>
        <stp/>
        <stp>##V3_BDPV12</stp>
        <stp>3104 JT Equity</stp>
        <stp>PX_TO_BOOK_RATIO</stp>
        <stp>[TPX as of May 17 20231.xlsx]Bloomberg!R1208C7</stp>
        <tr r="G1208" s="2"/>
      </tp>
      <tp>
        <v>9.0463982820311415</v>
        <stp/>
        <stp>##V3_BDPV12</stp>
        <stp>3694 JT Equity</stp>
        <stp>PX_TO_BOOK_RATIO</stp>
        <stp>[TPX as of May 17 20231.xlsx]Bloomberg!R1438C7</stp>
        <tr r="G1438" s="2"/>
      </tp>
      <tp>
        <v>3.1668625160910264</v>
        <stp/>
        <stp>##V3_BDPV12</stp>
        <stp>3968 JT Equity</stp>
        <stp>PX_TO_BOOK_RATIO</stp>
        <stp>[TPX as of May 17 20231.xlsx]Bloomberg!R1884C7</stp>
        <tr r="G1884" s="2"/>
      </tp>
      <tp>
        <v>2.2415157885158568</v>
        <stp/>
        <stp>##V3_BDPV12</stp>
        <stp>3475 JT Equity</stp>
        <stp>PX_TO_BOOK_RATIO</stp>
        <stp>[TPX as of May 17 20231.xlsx]Bloomberg!R1499C7</stp>
        <tr r="G1499" s="2"/>
      </tp>
      <tp>
        <v>1.624778343351595</v>
        <stp/>
        <stp>##V3_BDPV12</stp>
        <stp>3245 JT Equity</stp>
        <stp>PX_TO_BOOK_RATIO</stp>
        <stp>[TPX as of May 17 20231.xlsx]Bloomberg!R1219C7</stp>
        <tr r="G1219" s="2"/>
      </tp>
      <tp>
        <v>0.80710954683592184</v>
        <stp/>
        <stp>##V3_BDPV12</stp>
        <stp>2735 JT Equity</stp>
        <stp>PX_TO_BOOK_RATIO</stp>
        <stp>[TPX as of May 17 20231.xlsx]Bloomberg!R1809C7</stp>
        <tr r="G1809" s="2"/>
      </tp>
      <tp>
        <v>1.3107460737596182</v>
        <stp/>
        <stp>##V3_BDPV12</stp>
        <stp>2485 JT Equity</stp>
        <stp>PX_TO_BOOK_RATIO</stp>
        <stp>[TPX as of May 17 20231.xlsx]Bloomberg!R1909C7</stp>
        <tr r="G1909" s="2"/>
      </tp>
      <tp>
        <v>0.8675474603539417</v>
        <stp/>
        <stp>##V3_BDPV12</stp>
        <stp>2935 JT Equity</stp>
        <stp>PX_TO_BOOK_RATIO</stp>
        <stp>[TPX as of May 17 20231.xlsx]Bloomberg!R1529C7</stp>
        <tr r="G1529" s="2"/>
      </tp>
      <tp>
        <v>0.81997591983840934</v>
        <stp/>
        <stp>##V3_BDPV12</stp>
        <stp>2918 JT Equity</stp>
        <stp>PX_TO_BOOK_RATIO</stp>
        <stp>[TPX as of May 17 20231.xlsx]Bloomberg!R1034C7</stp>
        <tr r="G1034" s="2"/>
      </tp>
      <tp>
        <v>0.43816018059688916</v>
        <stp/>
        <stp>##V3_BDPV12</stp>
        <stp>2009 JT Equity</stp>
        <stp>PX_TO_BOOK_RATIO</stp>
        <stp>[TPX as of May 17 20231.xlsx]Bloomberg!R1715C7</stp>
        <tr r="G1715" s="2"/>
      </tp>
      <tp>
        <v>2.1697717926993976</v>
        <stp/>
        <stp>##V3_BDPV12</stp>
        <stp>2749 JT Equity</stp>
        <stp>PX_TO_BOOK_RATIO</stp>
        <stp>[TPX as of May 17 20231.xlsx]Bloomberg!R1345C7</stp>
        <tr r="G1345" s="2"/>
      </tp>
      <tp>
        <v>1.2585302835654151</v>
        <stp/>
        <stp>##V3_BDPV12</stp>
        <stp>2305 JT Equity</stp>
        <stp>PX_TO_BOOK_RATIO</stp>
        <stp>[TPX as of May 17 20231.xlsx]Bloomberg!R1259C7</stp>
        <tr r="G1259" s="2"/>
      </tp>
      <tp>
        <v>0.95307725132231846</v>
        <stp/>
        <stp>##V3_BDPV12</stp>
        <stp>2309 JT Equity</stp>
        <stp>PX_TO_BOOK_RATIO</stp>
        <stp>[TPX as of May 17 20231.xlsx]Bloomberg!R1315C7</stp>
        <tr r="G1315" s="2"/>
      </tp>
      <tp>
        <v>16223817112564.998</v>
        <stp/>
        <stp>##V3_BDPV12</stp>
        <stp>6758 JT Equity</stp>
        <stp>CUR_MKT_CAP</stp>
        <stp>[TPX as of May 17 20231.xlsx]Bloomberg!R4C9</stp>
        <tr r="I4" s="2"/>
      </tp>
      <tp>
        <v>6746.2760171860473</v>
        <stp/>
        <stp>##V3_BDPV12</stp>
        <stp>7267 JT Equity</stp>
        <stp>BOOK_VAL_PER_SH</stp>
        <stp>[TPX as of May 17 20231.xlsx]Bloomberg!R20C6</stp>
        <tr r="F20" s="2"/>
      </tp>
      <tp>
        <v>1030.3301324763493</v>
        <stp/>
        <stp>##V3_BDPV12</stp>
        <stp>6098 JT Equity</stp>
        <stp>BOOK_VAL_PER_SH</stp>
        <stp>[TPX as of May 17 20231.xlsx]Bloomberg!R21C6</stp>
        <tr r="F21" s="2"/>
      </tp>
      <tp>
        <v>3211.3526073583771</v>
        <stp/>
        <stp>##V3_BDPV12</stp>
        <stp>6146 JT Equity</stp>
        <stp>BOOK_VAL_PER_SH</stp>
        <stp>[TPX as of May 17 20231.xlsx]Bloomberg!R81C6</stp>
        <tr r="F81" s="2"/>
      </tp>
      <tp>
        <v>2986.3294897125547</v>
        <stp/>
        <stp>##V3_BDPV12</stp>
        <stp>1605 JT Equity</stp>
        <stp>BOOK_VAL_PER_SH</stp>
        <stp>[TPX as of May 17 20231.xlsx]Bloomberg!R96C6</stp>
        <tr r="F96" s="2"/>
      </tp>
      <tp>
        <v>1550.2258183876804</v>
        <stp/>
        <stp>##V3_BDPV12</stp>
        <stp>6752 JT Equity</stp>
        <stp>BOOK_VAL_PER_SH</stp>
        <stp>[TPX as of May 17 20231.xlsx]Bloomberg!R41C6</stp>
        <tr r="F41" s="2"/>
      </tp>
      <tp>
        <v>4204.3393442414408</v>
        <stp/>
        <stp>##V3_BDPV12</stp>
        <stp>4578 JT Equity</stp>
        <stp>BOOK_VAL_PER_SH</stp>
        <stp>[TPX as of May 17 20231.xlsx]Bloomberg!R63C6</stp>
        <tr r="F63" s="2"/>
      </tp>
      <tp>
        <v>1695.1848092142104</v>
        <stp/>
        <stp>##V3_BDPV12</stp>
        <stp>6954 JT Equity</stp>
        <stp>BOOK_VAL_PER_SH</stp>
        <stp>[TPX as of May 17 20231.xlsx]Bloomberg!R31C6</stp>
        <tr r="F31" s="2"/>
      </tp>
      <tp>
        <v>0.46138641364128741</v>
        <stp/>
        <stp>##V3_BDPV12</stp>
        <stp>9768 JT Equity</stp>
        <stp>PX_TO_BOOK_RATIO</stp>
        <stp>[TPX as of May 17 20231.xlsx]Bloomberg!R1805C7</stp>
        <tr r="G1805" s="2"/>
      </tp>
      <tp>
        <v>1.3321383388235648</v>
        <stp/>
        <stp>##V3_BDPV12</stp>
        <stp>9644 JT Equity</stp>
        <stp>PX_TO_BOOK_RATIO</stp>
        <stp>[TPX as of May 17 20231.xlsx]Bloomberg!R1819C7</stp>
        <tr r="G1819" s="2"/>
      </tp>
      <tp>
        <v>0.62946387959280214</v>
        <stp/>
        <stp>##V3_BDPV12</stp>
        <stp>9304 JT Equity</stp>
        <stp>PX_TO_BOOK_RATIO</stp>
        <stp>[TPX as of May 17 20231.xlsx]Bloomberg!R1349C7</stp>
        <tr r="G1349" s="2"/>
      </tp>
      <tp>
        <v>2.5477319927078521</v>
        <stp/>
        <stp>##V3_BDPV12</stp>
        <stp>8769 JT Equity</stp>
        <stp>PX_TO_BOOK_RATIO</stp>
        <stp>[TPX as of May 17 20231.xlsx]Bloomberg!R1934C7</stp>
        <tr r="G1934" s="2"/>
      </tp>
      <tp>
        <v>0.5545125354726369</v>
        <stp/>
        <stp>##V3_BDPV12</stp>
        <stp>8935 JT Equity</stp>
        <stp>PX_TO_BOOK_RATIO</stp>
        <stp>[TPX as of May 17 20231.xlsx]Bloomberg!R1288C7</stp>
        <tr r="G1288" s="2"/>
      </tp>
      <tp>
        <v>0.55775005459144655</v>
        <stp/>
        <stp>##V3_BDPV12</stp>
        <stp>8708 JT Equity</stp>
        <stp>PX_TO_BOOK_RATIO</stp>
        <stp>[TPX as of May 17 20231.xlsx]Bloomberg!R1285C7</stp>
        <tr r="G1285" s="2"/>
      </tp>
      <tp>
        <v>0.61280211398017748</v>
        <stp/>
        <stp>##V3_BDPV12</stp>
        <stp>8185 JT Equity</stp>
        <stp>PX_TO_BOOK_RATIO</stp>
        <stp>[TPX as of May 17 20231.xlsx]Bloomberg!R1388C7</stp>
        <tr r="G1388" s="2"/>
      </tp>
      <tp>
        <v>0.20210942331412396</v>
        <stp/>
        <stp>##V3_BDPV12</stp>
        <stp>8345 JT Equity</stp>
        <stp>PX_TO_BOOK_RATIO</stp>
        <stp>[TPX as of May 17 20231.xlsx]Bloomberg!R1148C7</stp>
        <tr r="G1148" s="2"/>
      </tp>
      <tp>
        <v>0.55600480624812254</v>
        <stp/>
        <stp>##V3_BDPV12</stp>
        <stp>8084 JT Equity</stp>
        <stp>PX_TO_BOOK_RATIO</stp>
        <stp>[TPX as of May 17 20231.xlsx]Bloomberg!R1029C7</stp>
        <tr r="G1029" s="2"/>
      </tp>
      <tp>
        <v>2.9438655080090208</v>
        <stp/>
        <stp>##V3_BDPV12</stp>
        <stp>8244 JT Equity</stp>
        <stp>PX_TO_BOOK_RATIO</stp>
        <stp>[TPX as of May 17 20231.xlsx]Bloomberg!R1239C7</stp>
        <tr r="G1239" s="2"/>
      </tp>
      <tp>
        <v>0.41360288404967172</v>
        <stp/>
        <stp>##V3_BDPV12</stp>
        <stp>5269 JT Equity</stp>
        <stp>PX_TO_BOOK_RATIO</stp>
        <stp>[TPX as of May 17 20231.xlsx]Bloomberg!R1634C7</stp>
        <tr r="G1634" s="2"/>
      </tp>
      <tp>
        <v>0.33617075617745357</v>
        <stp/>
        <stp>##V3_BDPV12</stp>
        <stp>5449 JT Equity</stp>
        <stp>PX_TO_BOOK_RATIO</stp>
        <stp>[TPX as of May 17 20231.xlsx]Bloomberg!R1574C7</stp>
        <tr r="G1574" s="2"/>
      </tp>
      <tp>
        <v>0.56713813323649243</v>
        <stp/>
        <stp>##V3_BDPV12</stp>
        <stp>5819 JT Equity</stp>
        <stp>PX_TO_BOOK_RATIO</stp>
        <stp>[TPX as of May 17 20231.xlsx]Bloomberg!R1964C7</stp>
        <tr r="G1964" s="2"/>
      </tp>
      <tp>
        <v>1.4248250448842406</v>
        <stp/>
        <stp>##V3_BDPV12</stp>
        <stp>6185 JT Equity</stp>
        <stp>PX_TO_BOOK_RATIO</stp>
        <stp>[TPX as of May 17 20231.xlsx]Bloomberg!R2108C7</stp>
        <tr r="G2108" s="2"/>
      </tp>
      <tp>
        <v>2.0992477647937098</v>
        <stp/>
        <stp>##V3_BDPV12</stp>
        <stp>6054 JT Equity</stp>
        <stp>PX_TO_BOOK_RATIO</stp>
        <stp>[TPX as of May 17 20231.xlsx]Bloomberg!R2099C7</stp>
        <tr r="G2099" s="2"/>
      </tp>
      <tp>
        <v>1.9864614516189349</v>
        <stp/>
        <stp>##V3_BDPV12</stp>
        <stp>6044 JT Equity</stp>
        <stp>PX_TO_BOOK_RATIO</stp>
        <stp>[TPX as of May 17 20231.xlsx]Bloomberg!R2009C7</stp>
        <tr r="G2009" s="2"/>
      </tp>
      <tp>
        <v>1.1293900913167549</v>
        <stp/>
        <stp>##V3_BDPV12</stp>
        <stp>4809 JT Equity</stp>
        <stp>PX_TO_BOOK_RATIO</stp>
        <stp>[TPX as of May 17 20231.xlsx]Bloomberg!R1544C7</stp>
        <tr r="G1544" s="2"/>
      </tp>
      <tp>
        <v>0.37149824871349929</v>
        <stp/>
        <stp>##V3_BDPV12</stp>
        <stp>4064 JT Equity</stp>
        <stp>PX_TO_BOOK_RATIO</stp>
        <stp>[TPX as of May 17 20231.xlsx]Bloomberg!R1709C7</stp>
        <tr r="G1709" s="2"/>
      </tp>
      <tp>
        <v>0.99747547388281332</v>
        <stp/>
        <stp>##V3_BDPV12</stp>
        <stp>4725 JT Equity</stp>
        <stp>PX_TO_BOOK_RATIO</stp>
        <stp>[TPX as of May 17 20231.xlsx]Bloomberg!R1298C7</stp>
        <tr r="G1298" s="2"/>
      </tp>
      <tp>
        <v>1.0145797148586486</v>
        <stp/>
        <stp>##V3_BDPV12</stp>
        <stp>4465 JT Equity</stp>
        <stp>PX_TO_BOOK_RATIO</stp>
        <stp>[TPX as of May 17 20231.xlsx]Bloomberg!R1788C7</stp>
        <tr r="G1788" s="2"/>
      </tp>
      <tp>
        <v>0.30406398029961013</v>
        <stp/>
        <stp>##V3_BDPV12</stp>
        <stp>7215 JT Equity</stp>
        <stp>PX_TO_BOOK_RATIO</stp>
        <stp>[TPX as of May 17 20231.xlsx]Bloomberg!R2128C7</stp>
        <tr r="G2128" s="2"/>
      </tp>
      <tp>
        <v>2.7368268161183735</v>
        <stp/>
        <stp>##V3_BDPV12</stp>
        <stp>4765 JT Equity</stp>
        <stp>PX_TO_BOOK_RATIO</stp>
        <stp>[TPX as of May 17 20231.xlsx]Bloomberg!R1418C7</stp>
        <tr r="G1418" s="2"/>
      </tp>
      <tp>
        <v>0.36118742130084497</v>
        <stp/>
        <stp>##V3_BDPV12</stp>
        <stp>4078 JT Equity</stp>
        <stp>PX_TO_BOOK_RATIO</stp>
        <stp>[TPX as of May 17 20231.xlsx]Bloomberg!R1155C7</stp>
        <tr r="G1155" s="2"/>
      </tp>
      <tp>
        <v>0.69453986086526576</v>
        <stp/>
        <stp>##V3_BDPV12</stp>
        <stp>4554 JT Equity</stp>
        <stp>PX_TO_BOOK_RATIO</stp>
        <stp>[TPX as of May 17 20231.xlsx]Bloomberg!R1409C7</stp>
        <tr r="G1409" s="2"/>
      </tp>
      <tp>
        <v>0.61279208791208795</v>
        <stp/>
        <stp>##V3_BDPV12</stp>
        <stp>7925 JT Equity</stp>
        <stp>PX_TO_BOOK_RATIO</stp>
        <stp>[TPX as of May 17 20231.xlsx]Bloomberg!R1308C7</stp>
        <tr r="G1308" s="2"/>
      </tp>
      <tp>
        <v>2.2590740205539106</v>
        <stp/>
        <stp>##V3_BDPV12</stp>
        <stp>7088 JT Equity</stp>
        <stp>PX_TO_BOOK_RATIO</stp>
        <stp>[TPX as of May 17 20231.xlsx]Bloomberg!R1585C7</stp>
        <tr r="G1585" s="2"/>
      </tp>
      <tp>
        <v>1.1524697845086396</v>
        <stp/>
        <stp>##V3_BDPV12</stp>
        <stp>7445 JT Equity</stp>
        <stp>PX_TO_BOOK_RATIO</stp>
        <stp>[TPX as of May 17 20231.xlsx]Bloomberg!R1728C7</stp>
        <tr r="G1728" s="2"/>
      </tp>
      <tp>
        <v>0.59383947353531907</v>
        <stp/>
        <stp>##V3_BDPV12</stp>
        <stp>4319 JT Equity</stp>
        <stp>PX_TO_BOOK_RATIO</stp>
        <stp>[TPX as of May 17 20231.xlsx]Bloomberg!R2124C7</stp>
        <tr r="G2124" s="2"/>
      </tp>
      <tp>
        <v>0.63355421776246812</v>
        <stp/>
        <stp>##V3_BDPV12</stp>
        <stp>4098 JT Equity</stp>
        <stp>PX_TO_BOOK_RATIO</stp>
        <stp>[TPX as of May 17 20231.xlsx]Bloomberg!R2015C7</stp>
        <tr r="G2015" s="2"/>
      </tp>
      <tp>
        <v>0.30532182545152092</v>
        <stp/>
        <stp>##V3_BDPV12</stp>
        <stp>6715 JT Equity</stp>
        <stp>PX_TO_BOOK_RATIO</stp>
        <stp>[TPX as of May 17 20231.xlsx]Bloomberg!R1998C7</stp>
        <tr r="G1998" s="2"/>
      </tp>
      <tp>
        <v>0.60865126400242198</v>
        <stp/>
        <stp>##V3_BDPV12</stp>
        <stp>6809 JT Equity</stp>
        <stp>PX_TO_BOOK_RATIO</stp>
        <stp>[TPX as of May 17 20231.xlsx]Bloomberg!R1314C7</stp>
        <tr r="G1314" s="2"/>
      </tp>
      <tp>
        <v>0.35849184614171109</v>
        <stp/>
        <stp>##V3_BDPV12</stp>
        <stp>6319 JT Equity</stp>
        <stp>PX_TO_BOOK_RATIO</stp>
        <stp>[TPX as of May 17 20231.xlsx]Bloomberg!R1914C7</stp>
        <tr r="G1914" s="2"/>
      </tp>
      <tp>
        <v>1.367644635176638</v>
        <stp/>
        <stp>##V3_BDPV12</stp>
        <stp>6418 JT Equity</stp>
        <stp>PX_TO_BOOK_RATIO</stp>
        <stp>[TPX as of May 17 20231.xlsx]Bloomberg!R1145C7</stp>
        <tr r="G1145" s="2"/>
      </tp>
      <tp>
        <v>10.176294159513374</v>
        <stp/>
        <stp>##V3_BDPV12</stp>
        <stp>6184 JT Equity</stp>
        <stp>PX_TO_BOOK_RATIO</stp>
        <stp>[TPX as of May 17 20231.xlsx]Bloomberg!R1289C7</stp>
        <tr r="G1289" s="2"/>
      </tp>
      <tp>
        <v>1.4515492774417407</v>
        <stp/>
        <stp>##V3_BDPV12</stp>
        <stp>6284 JT Equity</stp>
        <stp>PX_TO_BOOK_RATIO</stp>
        <stp>[TPX as of May 17 20231.xlsx]Bloomberg!R1059C7</stp>
        <tr r="G1059" s="2"/>
      </tp>
      <tp>
        <v>1.5961112718570518</v>
        <stp/>
        <stp>##V3_BDPV12</stp>
        <stp>6298 JT Equity</stp>
        <stp>PX_TO_BOOK_RATIO</stp>
        <stp>[TPX as of May 17 20231.xlsx]Bloomberg!R1375C7</stp>
        <tr r="G1375" s="2"/>
      </tp>
      <tp>
        <v>0.67433296788990837</v>
        <stp/>
        <stp>##V3_BDPV12</stp>
        <stp>6369 JT Equity</stp>
        <stp>PX_TO_BOOK_RATIO</stp>
        <stp>[TPX as of May 17 20231.xlsx]Bloomberg!R1234C7</stp>
        <tr r="G1234" s="2"/>
      </tp>
      <tp>
        <v>1.8158794529949238</v>
        <stp/>
        <stp>##V3_BDPV12</stp>
        <stp>6535 JT Equity</stp>
        <stp>PX_TO_BOOK_RATIO</stp>
        <stp>[TPX as of May 17 20231.xlsx]Bloomberg!R1578C7</stp>
        <tr r="G1578" s="2"/>
      </tp>
      <tp>
        <v>0.64914968221953295</v>
        <stp/>
        <stp>##V3_BDPV12</stp>
        <stp>1964 JT Equity</stp>
        <stp>PX_TO_BOOK_RATIO</stp>
        <stp>[TPX as of May 17 20231.xlsx]Bloomberg!R1579C7</stp>
        <tr r="G1579" s="2"/>
      </tp>
      <tp>
        <v>0.60902131042329966</v>
        <stp/>
        <stp>##V3_BDPV12</stp>
        <stp>1938 JT Equity</stp>
        <stp>PX_TO_BOOK_RATIO</stp>
        <stp>[TPX as of May 17 20231.xlsx]Bloomberg!R1225C7</stp>
        <tr r="G1225" s="2"/>
      </tp>
      <tp>
        <v>1.3893764396173807</v>
        <stp/>
        <stp>##V3_BDPV12</stp>
        <stp>3965 JT Equity</stp>
        <stp>PX_TO_BOOK_RATIO</stp>
        <stp>[TPX as of May 17 20231.xlsx]Bloomberg!R2078C7</stp>
        <tr r="G2078" s="2"/>
      </tp>
      <tp>
        <v>1.4096736568734576</v>
        <stp/>
        <stp>##V3_BDPV12</stp>
        <stp>3169 JT Equity</stp>
        <stp>PX_TO_BOOK_RATIO</stp>
        <stp>[TPX as of May 17 20231.xlsx]Bloomberg!R2104C7</stp>
        <tr r="G2104" s="2"/>
      </tp>
      <tp>
        <v>5.1232171103703479</v>
        <stp/>
        <stp>##V3_BDPV12</stp>
        <stp>3484 JT Equity</stp>
        <stp>PX_TO_BOOK_RATIO</stp>
        <stp>[TPX as of May 17 20231.xlsx]Bloomberg!R1839C7</stp>
        <tr r="G1839" s="2"/>
      </tp>
      <tp>
        <v>1.0678415712176668</v>
        <stp/>
        <stp>##V3_BDPV12</stp>
        <stp>3978 JT Equity</stp>
        <stp>PX_TO_BOOK_RATIO</stp>
        <stp>[TPX as of May 17 20231.xlsx]Bloomberg!R1035C7</stp>
        <tr r="G1035" s="2"/>
      </tp>
      <tp>
        <v>0.98888003896603494</v>
        <stp/>
        <stp>##V3_BDPV12</stp>
        <stp>3154 JT Equity</stp>
        <stp>PX_TO_BOOK_RATIO</stp>
        <stp>[TPX as of May 17 20231.xlsx]Bloomberg!R1609C7</stp>
        <tr r="G1609" s="2"/>
      </tp>
      <tp>
        <v>0.56674138834795074</v>
        <stp/>
        <stp>##V3_BDPV12</stp>
        <stp>3388 JT Equity</stp>
        <stp>PX_TO_BOOK_RATIO</stp>
        <stp>[TPX as of May 17 20231.xlsx]Bloomberg!R1655C7</stp>
        <tr r="G1655" s="2"/>
      </tp>
      <tp>
        <v>1.0013831298004987</v>
        <stp/>
        <stp>##V3_BDPV12</stp>
        <stp>3284 JT Equity</stp>
        <stp>PX_TO_BOOK_RATIO</stp>
        <stp>[TPX as of May 17 20231.xlsx]Bloomberg!R1159C7</stp>
        <tr r="G1159" s="2"/>
      </tp>
      <tp>
        <v>1.2533414563641809</v>
        <stp/>
        <stp>##V3_BDPV12</stp>
        <stp>3678 JT Equity</stp>
        <stp>PX_TO_BOOK_RATIO</stp>
        <stp>[TPX as of May 17 20231.xlsx]Bloomberg!R1615C7</stp>
        <tr r="G1615" s="2"/>
      </tp>
      <tp>
        <v>3.1679147787594184</v>
        <stp/>
        <stp>##V3_BDPV12</stp>
        <stp>3655 JT Equity</stp>
        <stp>PX_TO_BOOK_RATIO</stp>
        <stp>[TPX as of May 17 20231.xlsx]Bloomberg!R1618C7</stp>
        <tr r="G1618" s="2"/>
      </tp>
      <tp>
        <v>1.0050422970618551</v>
        <stp/>
        <stp>##V3_BDPV12</stp>
        <stp>2975 JT Equity</stp>
        <stp>PX_TO_BOOK_RATIO</stp>
        <stp>[TPX as of May 17 20231.xlsx]Bloomberg!R1598C7</stp>
        <tr r="G1598" s="2"/>
      </tp>
      <tp>
        <v>1.7641632698472396</v>
        <stp/>
        <stp>##V3_BDPV12</stp>
        <stp>2489 JT Equity</stp>
        <stp>PX_TO_BOOK_RATIO</stp>
        <stp>[TPX as of May 17 20231.xlsx]Bloomberg!R1334C7</stp>
        <tr r="G1334" s="2"/>
      </tp>
      <tp>
        <v>0.82687454090666546</v>
        <stp/>
        <stp>##V3_BDPV12</stp>
        <stp>1768 JT Equity</stp>
        <stp>PX_TO_BOOK_RATIO</stp>
        <stp>[TPX as of May 17 20231.xlsx]Bloomberg!R2055C7</stp>
        <tr r="G2055" s="2"/>
      </tp>
      <tp>
        <v>1.509525371841467</v>
        <stp/>
        <stp>##V3_BDPV12</stp>
        <stp>2475 JT Equity</stp>
        <stp>PX_TO_BOOK_RATIO</stp>
        <stp>[TPX as of May 17 20231.xlsx]Bloomberg!R1258C7</stp>
        <tr r="G1258" s="2"/>
      </tp>
      <tp>
        <v>1592.7910788823558</v>
        <stp/>
        <stp>##V3_BDPV12</stp>
        <stp>7994 JT Equity</stp>
        <stp>BOOK_VAL_PER_SH</stp>
        <stp>[TPX as of May 17 20231.xlsx]Bloomberg!R588C6</stp>
        <tr r="F588" s="2"/>
      </tp>
      <tp>
        <v>1988.4500940213063</v>
        <stp/>
        <stp>##V3_BDPV12</stp>
        <stp>6999 JT Equity</stp>
        <stp>BOOK_VAL_PER_SH</stp>
        <stp>[TPX as of May 17 20231.xlsx]Bloomberg!R848C6</stp>
        <tr r="F848" s="2"/>
      </tp>
      <tp>
        <v>706.88795275584482</v>
        <stp/>
        <stp>##V3_BDPV12</stp>
        <stp>3097 JT Equity</stp>
        <stp>BOOK_VAL_PER_SH</stp>
        <stp>[TPX as of May 17 20231.xlsx]Bloomberg!R561C6</stp>
        <tr r="F561" s="2"/>
      </tp>
      <tp>
        <v>674.33632410184634</v>
        <stp/>
        <stp>##V3_BDPV12</stp>
        <stp>3397 JT Equity</stp>
        <stp>BOOK_VAL_PER_SH</stp>
        <stp>[TPX as of May 17 20231.xlsx]Bloomberg!R472C6</stp>
        <tr r="F472" s="2"/>
      </tp>
      <tp>
        <v>1506.2550275997892</v>
        <stp/>
        <stp>##V3_BDPV12</stp>
        <stp>7180 JT Equity</stp>
        <stp>BOOK_VAL_PER_SH</stp>
        <stp>[TPX as of May 17 20231.xlsx]Bloomberg!R430C6</stp>
        <tr r="F430" s="2"/>
      </tp>
      <tp>
        <v>2310.18879362605</v>
        <stp/>
        <stp>##V3_BDPV12</stp>
        <stp>9882 JT Equity</stp>
        <stp>BOOK_VAL_PER_SH</stp>
        <stp>[TPX as of May 17 20231.xlsx]Bloomberg!R719C6</stp>
        <tr r="F719" s="2"/>
      </tp>
      <tp>
        <v>1531.741390335751</v>
        <stp/>
        <stp>##V3_BDPV12</stp>
        <stp>8282 JT Equity</stp>
        <stp>BOOK_VAL_PER_SH</stp>
        <stp>[TPX as of May 17 20231.xlsx]Bloomberg!R403C6</stp>
        <tr r="F403" s="2"/>
      </tp>
      <tp>
        <v>1414.7258118460579</v>
        <stp/>
        <stp>##V3_BDPV12</stp>
        <stp>3880 JT Equity</stp>
        <stp>BOOK_VAL_PER_SH</stp>
        <stp>[TPX as of May 17 20231.xlsx]Bloomberg!R609C6</stp>
        <tr r="F609" s="2"/>
      </tp>
      <tp>
        <v>2579.8750219714202</v>
        <stp/>
        <stp>##V3_BDPV12</stp>
        <stp>7981 JT Equity</stp>
        <stp>BOOK_VAL_PER_SH</stp>
        <stp>[TPX as of May 17 20231.xlsx]Bloomberg!R748C6</stp>
        <tr r="F748" s="2"/>
      </tp>
      <tp>
        <v>275.29276905330687</v>
        <stp/>
        <stp>##V3_BDPV12</stp>
        <stp>4385 JT Equity</stp>
        <stp>BOOK_VAL_PER_SH</stp>
        <stp>[TPX as of May 17 20231.xlsx]Bloomberg!R292C6</stp>
        <tr r="F292" s="2"/>
      </tp>
      <tp>
        <v>2970.0732079519671</v>
        <stp/>
        <stp>##V3_BDPV12</stp>
        <stp>4182 JT Equity</stp>
        <stp>BOOK_VAL_PER_SH</stp>
        <stp>[TPX as of May 17 20231.xlsx]Bloomberg!R320C6</stp>
        <tr r="F320" s="2"/>
      </tp>
      <tp>
        <v>1309.9493327641974</v>
        <stp/>
        <stp>##V3_BDPV12</stp>
        <stp>2685 JT Equity</stp>
        <stp>BOOK_VAL_PER_SH</stp>
        <stp>[TPX as of May 17 20231.xlsx]Bloomberg!R727C6</stp>
        <tr r="F727" s="2"/>
      </tp>
      <tp>
        <v>2754.5408935352684</v>
        <stp/>
        <stp>##V3_BDPV12</stp>
        <stp>6481 JT Equity</stp>
        <stp>BOOK_VAL_PER_SH</stp>
        <stp>[TPX as of May 17 20231.xlsx]Bloomberg!R285C6</stp>
        <tr r="F285" s="2"/>
      </tp>
      <tp>
        <v>2917.7312726712694</v>
        <stp/>
        <stp>##V3_BDPV12</stp>
        <stp>4985 JT Equity</stp>
        <stp>BOOK_VAL_PER_SH</stp>
        <stp>[TPX as of May 17 20231.xlsx]Bloomberg!R618C6</stp>
        <tr r="F618" s="2"/>
      </tp>
      <tp>
        <v>897.16545897674587</v>
        <stp/>
        <stp>##V3_BDPV12</stp>
        <stp>1887 JT Equity</stp>
        <stp>BOOK_VAL_PER_SH</stp>
        <stp>[TPX as of May 17 20231.xlsx]Bloomberg!R989C6</stp>
        <tr r="F989" s="2"/>
      </tp>
      <tp>
        <v>2014.3551258971261</v>
        <stp/>
        <stp>##V3_BDPV12</stp>
        <stp>8570 JT Equity</stp>
        <stp>BOOK_VAL_PER_SH</stp>
        <stp>[TPX as of May 17 20231.xlsx]Bloomberg!R504C6</stp>
        <tr r="F504" s="2"/>
      </tp>
      <tp>
        <v>6059.4560531197612</v>
        <stp/>
        <stp>##V3_BDPV12</stp>
        <stp>6371 JT Equity</stp>
        <stp>BOOK_VAL_PER_SH</stp>
        <stp>[TPX as of May 17 20231.xlsx]Bloomberg!R612C6</stp>
        <tr r="F612" s="2"/>
      </tp>
      <tp>
        <v>2867.2302850277506</v>
        <stp/>
        <stp>##V3_BDPV12</stp>
        <stp>6674 JT Equity</stp>
        <stp>BOOK_VAL_PER_SH</stp>
        <stp>[TPX as of May 17 20231.xlsx]Bloomberg!R467C6</stp>
        <tr r="F467" s="2"/>
      </tp>
      <tp>
        <v>154.54523864032882</v>
        <stp/>
        <stp>##V3_BDPV12</stp>
        <stp>3679 JT Equity</stp>
        <stp>BOOK_VAL_PER_SH</stp>
        <stp>[TPX as of May 17 20231.xlsx]Bloomberg!R957C6</stp>
        <tr r="F957" s="2"/>
      </tp>
      <tp>
        <v>4491.9484702093396</v>
        <stp/>
        <stp>##V3_BDPV12</stp>
        <stp>8074 JT Equity</stp>
        <stp>BOOK_VAL_PER_SH</stp>
        <stp>[TPX as of May 17 20231.xlsx]Bloomberg!R651C6</stp>
        <tr r="F651" s="2"/>
      </tp>
      <tp>
        <v>931.93074651457118</v>
        <stp/>
        <stp>##V3_BDPV12</stp>
        <stp>4974 JT Equity</stp>
        <stp>BOOK_VAL_PER_SH</stp>
        <stp>[TPX as of May 17 20231.xlsx]Bloomberg!R628C6</stp>
        <tr r="F628" s="2"/>
      </tp>
      <tp>
        <v>4380.0943650707713</v>
        <stp/>
        <stp>##V3_BDPV12</stp>
        <stp>9974 JT Equity</stp>
        <stp>BOOK_VAL_PER_SH</stp>
        <stp>[TPX as of May 17 20231.xlsx]Bloomberg!R738C6</stp>
        <tr r="F738" s="2"/>
      </tp>
      <tp>
        <v>6589.6029451733257</v>
        <stp/>
        <stp>##V3_BDPV12</stp>
        <stp>9075 JT Equity</stp>
        <stp>BOOK_VAL_PER_SH</stp>
        <stp>[TPX as of May 17 20231.xlsx]Bloomberg!R841C6</stp>
        <tr r="F841" s="2"/>
      </tp>
      <tp>
        <v>4803.8941096620556</v>
        <stp/>
        <stp>##V3_BDPV12</stp>
        <stp>7278 JT Equity</stp>
        <stp>BOOK_VAL_PER_SH</stp>
        <stp>[TPX as of May 17 20231.xlsx]Bloomberg!R723C6</stp>
        <tr r="F723" s="2"/>
      </tp>
      <tp>
        <v>3113.8737447677231</v>
        <stp/>
        <stp>##V3_BDPV12</stp>
        <stp>8060 JT Equity</stp>
        <stp>BOOK_VAL_PER_SH</stp>
        <stp>[TPX as of May 17 20231.xlsx]Bloomberg!R451C6</stp>
        <tr r="F451" s="2"/>
      </tp>
      <tp>
        <v>3438.2726669209887</v>
        <stp/>
        <stp>##V3_BDPV12</stp>
        <stp>4061 JT Equity</stp>
        <stp>BOOK_VAL_PER_SH</stp>
        <stp>[TPX as of May 17 20231.xlsx]Bloomberg!R401C6</stp>
        <tr r="F401" s="2"/>
      </tp>
      <tp>
        <v>970.50007865272676</v>
        <stp/>
        <stp>##V3_BDPV12</stp>
        <stp>8160 JT Equity</stp>
        <stp>BOOK_VAL_PER_SH</stp>
        <stp>[TPX as of May 17 20231.xlsx]Bloomberg!R670C6</stp>
        <tr r="F670" s="2"/>
      </tp>
      <tp>
        <v>4823.2991249601846</v>
        <stp/>
        <stp>##V3_BDPV12</stp>
        <stp>2664 JT Equity</stp>
        <stp>BOOK_VAL_PER_SH</stp>
        <stp>[TPX as of May 17 20231.xlsx]Bloomberg!R997C6</stp>
        <tr r="F997" s="2"/>
      </tp>
      <tp>
        <v>796.25996245807301</v>
        <stp/>
        <stp>##V3_BDPV12</stp>
        <stp>4369 JT Equity</stp>
        <stp>BOOK_VAL_PER_SH</stp>
        <stp>[TPX as of May 17 20231.xlsx]Bloomberg!R772C6</stp>
        <tr r="F772" s="2"/>
      </tp>
      <tp>
        <v>253.94087093247859</v>
        <stp/>
        <stp>##V3_BDPV12</stp>
        <stp>4755 JT Equity</stp>
        <stp>BOOK_VAL_PER_SH</stp>
        <stp>[TPX as of May 17 20231.xlsx]Bloomberg!R196C6</stp>
        <tr r="F196" s="2"/>
      </tp>
      <tp>
        <v>5897.8995253106486</v>
        <stp/>
        <stp>##V3_BDPV12</stp>
        <stp>6856 JT Equity</stp>
        <stp>BOOK_VAL_PER_SH</stp>
        <stp>[TPX as of May 17 20231.xlsx]Bloomberg!R289C6</stp>
        <tr r="F289" s="2"/>
      </tp>
      <tp>
        <v>1738.381937040647</v>
        <stp/>
        <stp>##V3_BDPV12</stp>
        <stp>3050 JT Equity</stp>
        <stp>BOOK_VAL_PER_SH</stp>
        <stp>[TPX as of May 17 20231.xlsx]Bloomberg!R441C6</stp>
        <tr r="F441" s="2"/>
      </tp>
      <tp>
        <v>1391.8832471771398</v>
        <stp/>
        <stp>##V3_BDPV12</stp>
        <stp>8056 JT Equity</stp>
        <stp>BOOK_VAL_PER_SH</stp>
        <stp>[TPX as of May 17 20231.xlsx]Bloomberg!R331C6</stp>
        <tr r="F331" s="2"/>
      </tp>
      <tp>
        <v>2883.1673514719178</v>
        <stp/>
        <stp>##V3_BDPV12</stp>
        <stp>1950 JT Equity</stp>
        <stp>BOOK_VAL_PER_SH</stp>
        <stp>[TPX as of May 17 20231.xlsx]Bloomberg!R758C6</stp>
        <tr r="F758" s="2"/>
      </tp>
      <tp>
        <v>3603.3432774945536</v>
        <stp/>
        <stp>##V3_BDPV12</stp>
        <stp>7958 JT Equity</stp>
        <stp>BOOK_VAL_PER_SH</stp>
        <stp>[TPX as of May 17 20231.xlsx]Bloomberg!R948C6</stp>
        <tr r="F948" s="2"/>
      </tp>
      <tp>
        <v>1395.5179081048645</v>
        <stp/>
        <stp>##V3_BDPV12</stp>
        <stp>5857 JT Equity</stp>
        <stp>BOOK_VAL_PER_SH</stp>
        <stp>[TPX as of May 17 20231.xlsx]Bloomberg!R459C6</stp>
        <tr r="F459" s="2"/>
      </tp>
      <tp>
        <v>5324.0107888659659</v>
        <stp/>
        <stp>##V3_BDPV12</stp>
        <stp>1954 JT Equity</stp>
        <stp>BOOK_VAL_PER_SH</stp>
        <stp>[TPX as of May 17 20231.xlsx]Bloomberg!R888C6</stp>
        <tr r="F888" s="2"/>
      </tp>
      <tp>
        <v>2659.4972897315056</v>
        <stp/>
        <stp>##V3_BDPV12</stp>
        <stp>4958 JT Equity</stp>
        <stp>BOOK_VAL_PER_SH</stp>
        <stp>[TPX as of May 17 20231.xlsx]Bloomberg!R528C6</stp>
        <tr r="F528" s="2"/>
      </tp>
      <tp>
        <v>3299.4331793012266</v>
        <stp/>
        <stp>##V3_BDPV12</stp>
        <stp>4540 JT Equity</stp>
        <stp>BOOK_VAL_PER_SH</stp>
        <stp>[TPX as of May 17 20231.xlsx]Bloomberg!R434C6</stp>
        <tr r="F434" s="2"/>
      </tp>
      <tp>
        <v>2306.1434713197646</v>
        <stp/>
        <stp>##V3_BDPV12</stp>
        <stp>9044 JT Equity</stp>
        <stp>BOOK_VAL_PER_SH</stp>
        <stp>[TPX as of May 17 20231.xlsx]Bloomberg!R301C6</stp>
        <tr r="F301" s="2"/>
      </tp>
      <tp>
        <v>878.37048377061967</v>
        <stp/>
        <stp>##V3_BDPV12</stp>
        <stp>3543 JT Equity</stp>
        <stp>BOOK_VAL_PER_SH</stp>
        <stp>[TPX as of May 17 20231.xlsx]Bloomberg!R494C6</stp>
        <tr r="F494" s="2"/>
      </tp>
      <tp>
        <v>5143.7063237252614</v>
        <stp/>
        <stp>##V3_BDPV12</stp>
        <stp>5741 JT Equity</stp>
        <stp>BOOK_VAL_PER_SH</stp>
        <stp>[TPX as of May 17 20231.xlsx]Bloomberg!R676C6</stp>
        <tr r="F676" s="2"/>
      </tp>
      <tp>
        <v>6070.0954599141742</v>
        <stp/>
        <stp>##V3_BDPV12</stp>
        <stp>4041 JT Equity</stp>
        <stp>BOOK_VAL_PER_SH</stp>
        <stp>[TPX as of May 17 20231.xlsx]Bloomberg!R601C6</stp>
        <tr r="F601" s="2"/>
      </tp>
      <tp>
        <v>1721.1207173275695</v>
        <stp/>
        <stp>##V3_BDPV12</stp>
        <stp>9347 JT Equity</stp>
        <stp>BOOK_VAL_PER_SH</stp>
        <stp>[TPX as of May 17 20231.xlsx]Bloomberg!R782C6</stp>
        <tr r="F782" s="2"/>
      </tp>
      <tp>
        <v>6917.4735885538521</v>
        <stp/>
        <stp>##V3_BDPV12</stp>
        <stp>5444 JT Equity</stp>
        <stp>BOOK_VAL_PER_SH</stp>
        <stp>[TPX as of May 17 20231.xlsx]Bloomberg!R415C6</stp>
        <tr r="F415" s="2"/>
      </tp>
      <tp>
        <v>1703.5638380043511</v>
        <stp/>
        <stp>##V3_BDPV12</stp>
        <stp>7947 JT Equity</stp>
        <stp>BOOK_VAL_PER_SH</stp>
        <stp>[TPX as of May 17 20231.xlsx]Bloomberg!R548C6</stp>
        <tr r="F548" s="2"/>
      </tp>
      <tp>
        <v>3764.183094440501</v>
        <stp/>
        <stp>##V3_BDPV12</stp>
        <stp>9042 JT Equity</stp>
        <stp>BOOK_VAL_PER_SH</stp>
        <stp>[TPX as of May 17 20231.xlsx]Bloomberg!R111C6</stp>
        <tr r="F111" s="2"/>
      </tp>
      <tp>
        <v>1282.1104024805272</v>
        <stp/>
        <stp>##V3_BDPV12</stp>
        <stp>7545 JT Equity</stp>
        <stp>BOOK_VAL_PER_SH</stp>
        <stp>[TPX as of May 17 20231.xlsx]Bloomberg!R674C6</stp>
        <tr r="F674" s="2"/>
      </tp>
      <tp>
        <v>1184.0005828567264</v>
        <stp/>
        <stp>##V3_BDPV12</stp>
        <stp>7745 JT Equity</stp>
        <stp>BOOK_VAL_PER_SH</stp>
        <stp>[TPX as of May 17 20231.xlsx]Bloomberg!R956C6</stp>
        <tr r="F956" s="2"/>
      </tp>
      <tp>
        <v>894.03865972778078</v>
        <stp/>
        <stp>##V3_BDPV12</stp>
        <stp>3046 JT Equity</stp>
        <stp>BOOK_VAL_PER_SH</stp>
        <stp>[TPX as of May 17 20231.xlsx]Bloomberg!R961C6</stp>
        <tr r="F961" s="2"/>
      </tp>
      <tp>
        <v>1432.5628620307175</v>
        <stp/>
        <stp>##V3_BDPV12</stp>
        <stp>6741 JT Equity</stp>
        <stp>BOOK_VAL_PER_SH</stp>
        <stp>[TPX as of May 17 20231.xlsx]Bloomberg!R856C6</stp>
        <tr r="F856" s="2"/>
      </tp>
      <tp>
        <v>2334.3434749358116</v>
        <stp/>
        <stp>##V3_BDPV12</stp>
        <stp>6448 JT Equity</stp>
        <stp>BOOK_VAL_PER_SH</stp>
        <stp>[TPX as of May 17 20231.xlsx]Bloomberg!R205C6</stp>
        <tr r="F205" s="2"/>
      </tp>
      <tp>
        <v>5977.1609276177087</v>
        <stp/>
        <stp>##V3_BDPV12</stp>
        <stp>2733 JT Equity</stp>
        <stp>BOOK_VAL_PER_SH</stp>
        <stp>[TPX as of May 17 20231.xlsx]Bloomberg!R696C6</stp>
        <tr r="F696" s="2"/>
      </tp>
      <tp>
        <v>8633.8849602682803</v>
        <stp/>
        <stp>##V3_BDPV12</stp>
        <stp>8032 JT Equity</stp>
        <stp>BOOK_VAL_PER_SH</stp>
        <stp>[TPX as of May 17 20231.xlsx]Bloomberg!R771C6</stp>
        <tr r="F771" s="2"/>
      </tp>
      <tp>
        <v>3534.3717013677119</v>
        <stp/>
        <stp>##V3_BDPV12</stp>
        <stp>1333 JT Equity</stp>
        <stp>BOOK_VAL_PER_SH</stp>
        <stp>[TPX as of May 17 20231.xlsx]Bloomberg!R572C6</stp>
        <tr r="F572" s="2"/>
      </tp>
      <tp>
        <v>2620.4402262487256</v>
        <stp/>
        <stp>##V3_BDPV12</stp>
        <stp>8233 JT Equity</stp>
        <stp>BOOK_VAL_PER_SH</stp>
        <stp>[TPX as of May 17 20231.xlsx]Bloomberg!R303C6</stp>
        <tr r="F303" s="2"/>
      </tp>
      <tp>
        <v>2644.7767353795143</v>
        <stp/>
        <stp>##V3_BDPV12</stp>
        <stp>7739 JT Equity</stp>
        <stp>BOOK_VAL_PER_SH</stp>
        <stp>[TPX as of May 17 20231.xlsx]Bloomberg!R936C6</stp>
        <tr r="F936" s="2"/>
      </tp>
      <tp>
        <v>782.7749044299527</v>
        <stp/>
        <stp>##V3_BDPV12</stp>
        <stp>4732 JT Equity</stp>
        <stp>BOOK_VAL_PER_SH</stp>
        <stp>[TPX as of May 17 20231.xlsx]Bloomberg!R216C6</stp>
        <tr r="F216" s="2"/>
      </tp>
      <tp>
        <v>7425.5246206850989</v>
        <stp/>
        <stp>##V3_BDPV12</stp>
        <stp>8336 JT Equity</stp>
        <stp>BOOK_VAL_PER_SH</stp>
        <stp>[TPX as of May 17 20231.xlsx]Bloomberg!R792C6</stp>
        <tr r="F792" s="2"/>
      </tp>
      <tp>
        <v>3470.17677659433</v>
        <stp/>
        <stp>##V3_BDPV12</stp>
        <stp>4534 JT Equity</stp>
        <stp>BOOK_VAL_PER_SH</stp>
        <stp>[TPX as of May 17 20231.xlsx]Bloomberg!R644C6</stp>
        <tr r="F644" s="2"/>
      </tp>
      <tp>
        <v>1656.4265043933106</v>
        <stp/>
        <stp>##V3_BDPV12</stp>
        <stp>6436 JT Equity</stp>
        <stp>BOOK_VAL_PER_SH</stp>
        <stp>[TPX as of May 17 20231.xlsx]Bloomberg!R455C6</stp>
        <tr r="F455" s="2"/>
      </tp>
      <tp>
        <v>856.44891835830481</v>
        <stp/>
        <stp>##V3_BDPV12</stp>
        <stp>9831 JT Equity</stp>
        <stp>BOOK_VAL_PER_SH</stp>
        <stp>[TPX as of May 17 20231.xlsx]Bloomberg!R269C6</stp>
        <tr r="F269" s="2"/>
      </tp>
      <tp>
        <v>1877.7153668276683</v>
        <stp/>
        <stp>##V3_BDPV12</stp>
        <stp>1934 JT Equity</stp>
        <stp>BOOK_VAL_PER_SH</stp>
        <stp>[TPX as of May 17 20231.xlsx]Bloomberg!R988C6</stp>
        <tr r="F988" s="2"/>
      </tp>
      <tp>
        <v>4118.7060708478766</v>
        <stp/>
        <stp>##V3_BDPV12</stp>
        <stp>9037 JT Equity</stp>
        <stp>BOOK_VAL_PER_SH</stp>
        <stp>[TPX as of May 17 20231.xlsx]Bloomberg!R811C6</stp>
        <tr r="F811" s="2"/>
      </tp>
      <tp>
        <v>755.04449423904316</v>
        <stp/>
        <stp>##V3_BDPV12</stp>
        <stp>4927 JT Equity</stp>
        <stp>BOOK_VAL_PER_SH</stp>
        <stp>[TPX as of May 17 20231.xlsx]Bloomberg!R368C6</stp>
        <tr r="F368" s="2"/>
      </tp>
      <tp>
        <v>4840.3355453789864</v>
        <stp/>
        <stp>##V3_BDPV12</stp>
        <stp>8022 JT Equity</stp>
        <stp>BOOK_VAL_PER_SH</stp>
        <stp>[TPX as of May 17 20231.xlsx]Bloomberg!R721C6</stp>
        <tr r="F721" s="2"/>
      </tp>
      <tp>
        <v>1573.2206619345652</v>
        <stp/>
        <stp>##V3_BDPV12</stp>
        <stp>7220 JT Equity</stp>
        <stp>BOOK_VAL_PER_SH</stp>
        <stp>[TPX as of May 17 20231.xlsx]Bloomberg!R643C6</stp>
        <tr r="F643" s="2"/>
      </tp>
      <tp>
        <v>2554.5621394861037</v>
        <stp/>
        <stp>##V3_BDPV12</stp>
        <stp>4028 JT Equity</stp>
        <stp>BOOK_VAL_PER_SH</stp>
        <stp>[TPX as of May 17 20231.xlsx]Bloomberg!R901C6</stp>
        <tr r="F901" s="2"/>
      </tp>
      <tp>
        <v>9.0836446497660965</v>
        <stp/>
        <stp>##V3_BDPV12</stp>
        <stp>9424 JT Equity</stp>
        <stp>BOOK_VAL_PER_SH</stp>
        <stp>[TPX as of May 17 20231.xlsx]Bloomberg!R815C6</stp>
        <tr r="F815" s="2"/>
      </tp>
      <tp>
        <v>296.85675918964762</v>
        <stp/>
        <stp>##V3_BDPV12</stp>
        <stp>8628 JT Equity</stp>
        <stp>BOOK_VAL_PER_SH</stp>
        <stp>[TPX as of May 17 20231.xlsx]Bloomberg!R627C6</stp>
        <tr r="F627" s="2"/>
      </tp>
      <tp>
        <v>1519.1815997765234</v>
        <stp/>
        <stp>##V3_BDPV12</stp>
        <stp>4528 JT Equity</stp>
        <stp>BOOK_VAL_PER_SH</stp>
        <stp>[TPX as of May 17 20231.xlsx]Bloomberg!R134C6</stp>
        <tr r="F134" s="2"/>
      </tp>
      <tp>
        <v>5343.4486604117383</v>
        <stp/>
        <stp>##V3_BDPV12</stp>
        <stp>6417 JT Equity</stp>
        <stp>BOOK_VAL_PER_SH</stp>
        <stp>[TPX as of May 17 20231.xlsx]Bloomberg!R355C6</stp>
        <tr r="F355" s="2"/>
      </tp>
      <tp>
        <v>5603.2543762292407</v>
        <stp/>
        <stp>##V3_BDPV12</stp>
        <stp>5214 JT Equity</stp>
        <stp>BOOK_VAL_PER_SH</stp>
        <stp>[TPX as of May 17 20231.xlsx]Bloomberg!R383C6</stp>
        <tr r="F383" s="2"/>
      </tp>
      <tp>
        <v>1807.2454928138445</v>
        <stp/>
        <stp>##V3_BDPV12</stp>
        <stp>6810 JT Equity</stp>
        <stp>BOOK_VAL_PER_SH</stp>
        <stp>[TPX as of May 17 20231.xlsx]Bloomberg!R769C6</stp>
        <tr r="F769" s="2"/>
      </tp>
      <tp>
        <v>352.60513474828917</v>
        <stp/>
        <stp>##V3_BDPV12</stp>
        <stp>8515 JT Equity</stp>
        <stp>BOOK_VAL_PER_SH</stp>
        <stp>[TPX as of May 17 20231.xlsx]Bloomberg!R554C6</stp>
        <tr r="F554" s="2"/>
      </tp>
      <tp>
        <v>682.1906920750763</v>
        <stp/>
        <stp>##V3_BDPV12</stp>
        <stp>8616 JT Equity</stp>
        <stp>BOOK_VAL_PER_SH</stp>
        <stp>[TPX as of May 17 20231.xlsx]Bloomberg!R677C6</stp>
        <tr r="F677" s="2"/>
      </tp>
      <tp>
        <v>4059.8203569673024</v>
        <stp/>
        <stp>##V3_BDPV12</stp>
        <stp>7911 JT Equity</stp>
        <stp>BOOK_VAL_PER_SH</stp>
        <stp>[TPX as of May 17 20231.xlsx]Bloomberg!R158C6</stp>
        <tr r="F158" s="2"/>
      </tp>
      <tp>
        <v>3649.7909306702136</v>
        <stp/>
        <stp>##V3_BDPV12</stp>
        <stp>5411 JT Equity</stp>
        <stp>BOOK_VAL_PER_SH</stp>
        <stp>[TPX as of May 17 20231.xlsx]Bloomberg!R135C6</stp>
        <tr r="F135" s="2"/>
      </tp>
      <tp>
        <v>3339.3219672276127</v>
        <stp/>
        <stp>##V3_BDPV12</stp>
        <stp>8219 JT Equity</stp>
        <stp>BOOK_VAL_PER_SH</stp>
        <stp>[TPX as of May 17 20231.xlsx]Bloomberg!R823C6</stp>
        <tr r="F823" s="2"/>
      </tp>
      <tp>
        <v>3139.2595695035398</v>
        <stp/>
        <stp>##V3_BDPV12</stp>
        <stp>8012 JT Equity</stp>
        <stp>BOOK_VAL_PER_SH</stp>
        <stp>[TPX as of May 17 20231.xlsx]Bloomberg!R361C6</stp>
        <tr r="F361" s="2"/>
      </tp>
      <tp>
        <v>7695.3072463248809</v>
        <stp/>
        <stp>##V3_BDPV12</stp>
        <stp>6516 JT Equity</stp>
        <stp>BOOK_VAL_PER_SH</stp>
        <stp>[TPX as of May 17 20231.xlsx]Bloomberg!R764C6</stp>
        <tr r="F764" s="2"/>
      </tp>
      <tp>
        <v>3477.7290294658833</v>
        <stp/>
        <stp>##V3_BDPV12</stp>
        <stp>2815 JT Equity</stp>
        <stp>BOOK_VAL_PER_SH</stp>
        <stp>[TPX as of May 17 20231.xlsx]Bloomberg!R629C6</stp>
        <tr r="F629" s="2"/>
      </tp>
      <tp>
        <v>1099.7231940222885</v>
        <stp/>
        <stp>##V3_BDPV12</stp>
        <stp>9506 JT Equity</stp>
        <stp>BOOK_VAL_PER_SH</stp>
        <stp>[TPX as of May 17 20231.xlsx]Bloomberg!R264C6</stp>
        <tr r="F264" s="2"/>
      </tp>
      <tp>
        <v>4489.0002429813721</v>
        <stp/>
        <stp>##V3_BDPV12</stp>
        <stp>9301 JT Equity</stp>
        <stp>BOOK_VAL_PER_SH</stp>
        <stp>[TPX as of May 17 20231.xlsx]Bloomberg!R482C6</stp>
        <tr r="F482" s="2"/>
      </tp>
      <tp>
        <v>3896.6400769219617</v>
        <stp/>
        <stp>##V3_BDPV12</stp>
        <stp>2206 JT Equity</stp>
        <stp>BOOK_VAL_PER_SH</stp>
        <stp>[TPX as of May 17 20231.xlsx]Bloomberg!R373C6</stp>
        <tr r="F373" s="2"/>
      </tp>
      <tp>
        <v>3828.2097397870116</v>
        <stp/>
        <stp>##V3_BDPV12</stp>
        <stp>8304 JT Equity</stp>
        <stp>BOOK_VAL_PER_SH</stp>
        <stp>[TPX as of May 17 20231.xlsx]Bloomberg!R312C6</stp>
        <tr r="F312" s="2"/>
      </tp>
      <tp>
        <v>1329.023653541514</v>
        <stp/>
        <stp>##V3_BDPV12</stp>
        <stp>6506 JT Equity</stp>
        <stp>BOOK_VAL_PER_SH</stp>
        <stp>[TPX as of May 17 20231.xlsx]Bloomberg!R104C6</stp>
        <tr r="F104" s="2"/>
      </tp>
      <tp>
        <v>1867.9051127506686</v>
        <stp/>
        <stp>##V3_BDPV12</stp>
        <stp>9201 JT Equity</stp>
        <stp>BOOK_VAL_PER_SH</stp>
        <stp>[TPX as of May 17 20231.xlsx]Bloomberg!R103C6</stp>
        <tr r="F103" s="2"/>
      </tp>
      <tp>
        <v>4647.2030546084461</v>
        <stp/>
        <stp>##V3_BDPV12</stp>
        <stp>6302 JT Equity</stp>
        <stp>BOOK_VAL_PER_SH</stp>
        <stp>[TPX as of May 17 20231.xlsx]Bloomberg!R272C6</stp>
        <tr r="F272" s="2"/>
      </tp>
      <tp>
        <v>6335.9358835601288</v>
        <stp/>
        <stp>##V3_BDPV12</stp>
        <stp>5201 JT Equity</stp>
        <stp>BOOK_VAL_PER_SH</stp>
        <stp>[TPX as of May 17 20231.xlsx]Bloomberg!R133C6</stp>
        <tr r="F133" s="2"/>
      </tp>
      <tp>
        <v>2378.2793779760591</v>
        <stp/>
        <stp>##V3_BDPV12</stp>
        <stp>6508 JT Equity</stp>
        <stp>BOOK_VAL_PER_SH</stp>
        <stp>[TPX as of May 17 20231.xlsx]Bloomberg!R804C6</stp>
        <tr r="F804" s="2"/>
      </tp>
      <tp>
        <v>12359.658919154748</v>
        <stp/>
        <stp>##V3_BDPV12</stp>
        <stp>6201 JT Equity</stp>
        <stp>BOOK_VAL_PER_SH</stp>
        <stp>[TPX as of May 17 20231.xlsx]Bloomberg!R113C6</stp>
        <tr r="F113" s="2"/>
      </tp>
      <tp>
        <v>2344.5944940800746</v>
        <stp/>
        <stp>##V3_BDPV12</stp>
        <stp>9602 JT Equity</stp>
        <stp>BOOK_VAL_PER_SH</stp>
        <stp>[TPX as of May 17 20231.xlsx]Bloomberg!R167C6</stp>
        <tr r="F167" s="2"/>
      </tp>
      <tp>
        <v>9634.5877938417398</v>
        <stp/>
        <stp>##V3_BDPV12</stp>
        <stp>9070 JT Equity</stp>
        <stp>BOOK_VAL_PER_SH</stp>
        <stp>[TPX as of May 17 20231.xlsx]Bloomberg!R1338C6</stp>
        <tr r="F1338" s="2"/>
      </tp>
      <tp>
        <v>1388.8597097824704</v>
        <stp/>
        <stp>##V3_BDPV12</stp>
        <stp>7570 JT Equity</stp>
        <stp>BOOK_VAL_PER_SH</stp>
        <stp>[TPX as of May 17 20231.xlsx]Bloomberg!R1658C6</stp>
        <tr r="F1658" s="2"/>
      </tp>
      <tp>
        <v>6294.81403978661</v>
        <stp/>
        <stp>##V3_BDPV12</stp>
        <stp>8091 JT Equity</stp>
        <stp>BOOK_VAL_PER_SH</stp>
        <stp>[TPX as of May 17 20231.xlsx]Bloomberg!R1746C6</stp>
        <tr r="F1746" s="2"/>
      </tp>
      <tp>
        <v>1091.5578765808821</v>
        <stp/>
        <stp>##V3_BDPV12</stp>
        <stp>3771 JT Equity</stp>
        <stp>BOOK_VAL_PER_SH</stp>
        <stp>[TPX as of May 17 20231.xlsx]Bloomberg!R1508C6</stp>
        <tr r="F1508" s="2"/>
      </tp>
      <tp>
        <v>611.77038867185991</v>
        <stp/>
        <stp>##V3_BDPV12</stp>
        <stp>3371 JT Equity</stp>
        <stp>BOOK_VAL_PER_SH</stp>
        <stp>[TPX as of May 17 20231.xlsx]Bloomberg!R1128C6</stp>
        <tr r="F1128" s="2"/>
      </tp>
      <tp>
        <v>3449.8481519742395</v>
        <stp/>
        <stp>##V3_BDPV12</stp>
        <stp>2791 JT Equity</stp>
        <stp>BOOK_VAL_PER_SH</stp>
        <stp>[TPX as of May 17 20231.xlsx]Bloomberg!R1026C6</stp>
        <tr r="F1026" s="2"/>
      </tp>
      <tp>
        <v>488.2907370884011</v>
        <stp/>
        <stp>##V3_BDPV12</stp>
        <stp>3682 JT Equity</stp>
        <stp>BOOK_VAL_PER_SH</stp>
        <stp>[TPX as of May 17 20231.xlsx]Bloomberg!R2097C6</stp>
        <tr r="F2097" s="2"/>
      </tp>
      <tp>
        <v>219.17168560736502</v>
        <stp/>
        <stp>##V3_BDPV12</stp>
        <stp>7191 JT Equity</stp>
        <stp>BOOK_VAL_PER_SH</stp>
        <stp>[TPX as of May 17 20231.xlsx]Bloomberg!R1796C6</stp>
        <tr r="F1796" s="2"/>
      </tp>
      <tp>
        <v>4816.527637712652</v>
        <stp/>
        <stp>##V3_BDPV12</stp>
        <stp>6461 JT Equity</stp>
        <stp>BOOK_VAL_PER_SH</stp>
        <stp>[TPX as of May 17 20231.xlsx]Bloomberg!R1729C6</stp>
        <tr r="F1729" s="2"/>
      </tp>
      <tp>
        <v>1135.8582934836725</v>
        <stp/>
        <stp>##V3_BDPV12</stp>
        <stp>6272 JT Equity</stp>
        <stp>BOOK_VAL_PER_SH</stp>
        <stp>[TPX as of May 17 20231.xlsx]Bloomberg!R1158C6</stp>
        <tr r="F1158" s="2"/>
      </tp>
      <tp>
        <v>1201.8341416967182</v>
        <stp/>
        <stp>##V3_BDPV12</stp>
        <stp>6262 JT Equity</stp>
        <stp>BOOK_VAL_PER_SH</stp>
        <stp>[TPX as of May 17 20231.xlsx]Bloomberg!R1559C6</stp>
        <tr r="F1559" s="2"/>
      </tp>
      <tp>
        <v>588.41645515410744</v>
        <stp/>
        <stp>##V3_BDPV12</stp>
        <stp>7092 JT Equity</stp>
        <stp>BOOK_VAL_PER_SH</stp>
        <stp>[TPX as of May 17 20231.xlsx]Bloomberg!R1666C6</stp>
        <tr r="F1666" s="2"/>
      </tp>
      <tp>
        <v>31.153389624120546</v>
        <stp/>
        <stp>##V3_BDPV12</stp>
        <stp>3073 JT Equity</stp>
        <stp>BOOK_VAL_PER_SH</stp>
        <stp>[TPX as of May 17 20231.xlsx]Bloomberg!R1548C6</stp>
        <tr r="F1548" s="2"/>
      </tp>
      <tp>
        <v>2609.4706091787025</v>
        <stp/>
        <stp>##V3_BDPV12</stp>
        <stp>8563 JT Equity</stp>
        <stp>BOOK_VAL_PER_SH</stp>
        <stp>[TPX as of May 17 20231.xlsx]Bloomberg!R1929C6</stp>
        <tr r="F1929" s="2"/>
      </tp>
      <tp>
        <v>288.3667782919627</v>
        <stp/>
        <stp>##V3_BDPV12</stp>
        <stp>4284 JT Equity</stp>
        <stp>BOOK_VAL_PER_SH</stp>
        <stp>[TPX as of May 17 20231.xlsx]Bloomberg!R1857C6</stp>
        <tr r="F1857" s="2"/>
      </tp>
      <tp>
        <v>1592.7998534276608</v>
        <stp/>
        <stp>##V3_BDPV12</stp>
        <stp>2294 JT Equity</stp>
        <stp>BOOK_VAL_PER_SH</stp>
        <stp>[TPX as of May 17 20231.xlsx]Bloomberg!R1406C6</stp>
        <tr r="F1406" s="2"/>
      </tp>
      <tp>
        <v>2302.4950139870625</v>
        <stp/>
        <stp>##V3_BDPV12</stp>
        <stp>6794 JT Equity</stp>
        <stp>BOOK_VAL_PER_SH</stp>
        <stp>[TPX as of May 17 20231.xlsx]Bloomberg!R1266C6</stp>
        <tr r="F1266" s="2"/>
      </tp>
      <tp>
        <v>2942.3106138933081</v>
        <stp/>
        <stp>##V3_BDPV12</stp>
        <stp>1964 JT Equity</stp>
        <stp>BOOK_VAL_PER_SH</stp>
        <stp>[TPX as of May 17 20231.xlsx]Bloomberg!R1579C6</stp>
        <tr r="F1579" s="2"/>
      </tp>
      <tp>
        <v>3555.8714060554285</v>
        <stp/>
        <stp>##V3_BDPV12</stp>
        <stp>4064 JT Equity</stp>
        <stp>BOOK_VAL_PER_SH</stp>
        <stp>[TPX as of May 17 20231.xlsx]Bloomberg!R1709C6</stp>
        <tr r="F1709" s="2"/>
      </tp>
      <tp>
        <v>1970.2648476702157</v>
        <stp/>
        <stp>##V3_BDPV12</stp>
        <stp>7885 JT Equity</stp>
        <stp>BOOK_VAL_PER_SH</stp>
        <stp>[TPX as of May 17 20231.xlsx]Bloomberg!R1897C6</stp>
        <tr r="F1897" s="2"/>
      </tp>
      <tp>
        <v>670.61592872558128</v>
        <stp/>
        <stp>##V3_BDPV12</stp>
        <stp>8095 JT Equity</stp>
        <stp>BOOK_VAL_PER_SH</stp>
        <stp>[TPX as of May 17 20231.xlsx]Bloomberg!R1436C6</stp>
        <tr r="F1436" s="2"/>
      </tp>
      <tp>
        <v>6239.6102005957282</v>
        <stp/>
        <stp>##V3_BDPV12</stp>
        <stp>8395 JT Equity</stp>
        <stp>BOOK_VAL_PER_SH</stp>
        <stp>[TPX as of May 17 20231.xlsx]Bloomberg!R1336C6</stp>
        <tr r="F1336" s="2"/>
      </tp>
      <tp>
        <v>649.72389909258845</v>
        <stp/>
        <stp>##V3_BDPV12</stp>
        <stp>2975 JT Equity</stp>
        <stp>BOOK_VAL_PER_SH</stp>
        <stp>[TPX as of May 17 20231.xlsx]Bloomberg!R1598C6</stp>
        <tr r="F1598" s="2"/>
      </tp>
      <tp>
        <v>714.22925676976774</v>
        <stp/>
        <stp>##V3_BDPV12</stp>
        <stp>2796 JT Equity</stp>
        <stp>BOOK_VAL_PER_SH</stp>
        <stp>[TPX as of May 17 20231.xlsx]Bloomberg!R2056C6</stp>
        <tr r="F2056" s="2"/>
      </tp>
      <tp>
        <v>1736.9849050218018</v>
        <stp/>
        <stp>##V3_BDPV12</stp>
        <stp>6485 JT Equity</stp>
        <stp>BOOK_VAL_PER_SH</stp>
        <stp>[TPX as of May 17 20231.xlsx]Bloomberg!R1417C6</stp>
        <tr r="F1417" s="2"/>
      </tp>
      <tp>
        <v>1405.7398700171409</v>
        <stp/>
        <stp>##V3_BDPV12</stp>
        <stp>2475 JT Equity</stp>
        <stp>BOOK_VAL_PER_SH</stp>
        <stp>[TPX as of May 17 20231.xlsx]Bloomberg!R1258C6</stp>
        <tr r="F1258" s="2"/>
      </tp>
      <tp>
        <v>830.61864724636791</v>
        <stp/>
        <stp>##V3_BDPV12</stp>
        <stp>6165 JT Equity</stp>
        <stp>BOOK_VAL_PER_SH</stp>
        <stp>[TPX as of May 17 20231.xlsx]Bloomberg!R1769C6</stp>
        <tr r="F1769" s="2"/>
      </tp>
      <tp>
        <v>261.28036476623186</v>
        <stp/>
        <stp>##V3_BDPV12</stp>
        <stp>6096 JT Equity</stp>
        <stp>BOOK_VAL_PER_SH</stp>
        <stp>[TPX as of May 17 20231.xlsx]Bloomberg!R1936C6</stp>
        <tr r="F1936" s="2"/>
      </tp>
      <tp>
        <v>311.16947813740262</v>
        <stp/>
        <stp>##V3_BDPV12</stp>
        <stp>3666 JT Equity</stp>
        <stp>BOOK_VAL_PER_SH</stp>
        <stp>[TPX as of May 17 20231.xlsx]Bloomberg!R1739C6</stp>
        <tr r="F1739" s="2"/>
      </tp>
      <tp>
        <v>3705.6511194402851</v>
        <stp/>
        <stp>##V3_BDPV12</stp>
        <stp>6676 JT Equity</stp>
        <stp>BOOK_VAL_PER_SH</stp>
        <stp>[TPX as of May 17 20231.xlsx]Bloomberg!R1428C6</stp>
        <tr r="F1428" s="2"/>
      </tp>
      <tp>
        <v>4561.0792270376542</v>
        <stp/>
        <stp>##V3_BDPV12</stp>
        <stp>7467 JT Equity</stp>
        <stp>BOOK_VAL_PER_SH</stp>
        <stp>[TPX as of May 17 20231.xlsx]Bloomberg!R1189C6</stp>
        <tr r="F1189" s="2"/>
      </tp>
      <tp>
        <v>47.199209859199833</v>
        <stp/>
        <stp>##V3_BDPV12</stp>
        <stp>3667 JT Equity</stp>
        <stp>BOOK_VAL_PER_SH</stp>
        <stp>[TPX as of May 17 20231.xlsx]Bloomberg!R1799C6</stp>
        <tr r="F1799" s="2"/>
      </tp>
      <tp>
        <v>135.54765544743464</v>
        <stp/>
        <stp>##V3_BDPV12</stp>
        <stp>3687 JT Equity</stp>
        <stp>BOOK_VAL_PER_SH</stp>
        <stp>[TPX as of May 17 20231.xlsx]Bloomberg!R1127C6</stp>
        <tr r="F1127" s="2"/>
      </tp>
      <tp>
        <v>389.49809665412772</v>
        <stp/>
        <stp>##V3_BDPV12</stp>
        <stp>7187 JT Equity</stp>
        <stp>BOOK_VAL_PER_SH</stp>
        <stp>[TPX as of May 17 20231.xlsx]Bloomberg!R1617C6</stp>
        <tr r="F1617" s="2"/>
      </tp>
      <tp>
        <v>234.1029902623917</v>
        <stp/>
        <stp>##V3_BDPV12</stp>
        <stp>3778 JT Equity</stp>
        <stp>BOOK_VAL_PER_SH</stp>
        <stp>[TPX as of May 17 20231.xlsx]Bloomberg!R1488C6</stp>
        <tr r="F1488" s="2"/>
      </tp>
      <tp>
        <v>3240.674845206489</v>
        <stp/>
        <stp>##V3_BDPV12</stp>
        <stp>1888 JT Equity</stp>
        <stp>BOOK_VAL_PER_SH</stp>
        <stp>[TPX as of May 17 20231.xlsx]Bloomberg!R1087C6</stp>
        <tr r="F1087" s="2"/>
      </tp>
      <tp>
        <v>761.48027759821423</v>
        <stp/>
        <stp>##V3_BDPV12</stp>
        <stp>2698 JT Equity</stp>
        <stp>BOOK_VAL_PER_SH</stp>
        <stp>[TPX as of May 17 20231.xlsx]Bloomberg!R1366C6</stp>
        <tr r="F1366" s="2"/>
      </tp>
      <tp>
        <v>600.87128327326388</v>
        <stp/>
        <stp>##V3_BDPV12</stp>
        <stp>6089 JT Equity</stp>
        <stp>BOOK_VAL_PER_SH</stp>
        <stp>[TPX as of May 17 20231.xlsx]Bloomberg!R1397C6</stp>
        <tr r="F1397" s="2"/>
      </tp>
      <tp>
        <v>447.07315486475454</v>
        <stp/>
        <stp>##V3_BDPV12</stp>
        <stp>6199 JT Equity</stp>
        <stp>BOOK_VAL_PER_SH</stp>
        <stp>[TPX as of May 17 20231.xlsx]Bloomberg!R1646C6</stp>
        <tr r="F1646" s="2"/>
      </tp>
      <tp>
        <v>599.46728965945113</v>
        <stp/>
        <stp>##V3_BDPV12</stp>
        <stp>8697 JT Equity</stp>
        <stp>BOOK_VAL_PER_SH</stp>
        <stp>[TPX as of May 17 20231.xlsx]Bloomberg!R106C6</stp>
        <tr r="F106" s="2"/>
      </tp>
      <tp>
        <v>996.60927643325283</v>
        <stp/>
        <stp>##V3_BDPV12</stp>
        <stp>4996 JT Equity</stp>
        <stp>BOOK_VAL_PER_SH</stp>
        <stp>[TPX as of May 17 20231.xlsx]Bloomberg!R699C6</stp>
        <tr r="F699" s="2"/>
      </tp>
      <tp>
        <v>2404.1068975021176</v>
        <stp/>
        <stp>##V3_BDPV12</stp>
        <stp>8595 JT Equity</stp>
        <stp>BOOK_VAL_PER_SH</stp>
        <stp>[TPX as of May 17 20231.xlsx]Bloomberg!R555C6</stp>
        <tr r="F555" s="2"/>
      </tp>
      <tp>
        <v>255.37524862577644</v>
        <stp/>
        <stp>##V3_BDPV12</stp>
        <stp>3092 JT Equity</stp>
        <stp>BOOK_VAL_PER_SH</stp>
        <stp>[TPX as of May 17 20231.xlsx]Bloomberg!R240C6</stp>
        <tr r="F240" s="2"/>
      </tp>
      <tp>
        <v>4387.7059950164721</v>
        <stp/>
        <stp>##V3_BDPV12</stp>
        <stp>6592 JT Equity</stp>
        <stp>BOOK_VAL_PER_SH</stp>
        <stp>[TPX as of May 17 20231.xlsx]Bloomberg!R395C6</stp>
        <tr r="F395" s="2"/>
      </tp>
      <tp>
        <v>1961.4896407368117</v>
        <stp/>
        <stp>##V3_BDPV12</stp>
        <stp>7595 JT Equity</stp>
        <stp>BOOK_VAL_PER_SH</stp>
        <stp>[TPX as of May 17 20231.xlsx]Bloomberg!R695C6</stp>
        <tr r="F695" s="2"/>
      </tp>
      <tp>
        <v>454.02652732380625</v>
        <stp/>
        <stp>##V3_BDPV12</stp>
        <stp>6191 JT Equity</stp>
        <stp>BOOK_VAL_PER_SH</stp>
        <stp>[TPX as of May 17 20231.xlsx]Bloomberg!R921C6</stp>
        <tr r="F921" s="2"/>
      </tp>
      <tp>
        <v>2058.8904662958548</v>
        <stp/>
        <stp>##V3_BDPV12</stp>
        <stp>7990 JT Equity</stp>
        <stp>BOOK_VAL_PER_SH</stp>
        <stp>[TPX as of May 17 20231.xlsx]Bloomberg!R999C6</stp>
        <tr r="F999" s="2"/>
      </tp>
      <tp>
        <v>556.09359167228729</v>
        <stp/>
        <stp>##V3_BDPV12</stp>
        <stp>7593 JT Equity</stp>
        <stp>BOOK_VAL_PER_SH</stp>
        <stp>[TPX as of May 17 20231.xlsx]Bloomberg!R945C6</stp>
        <tr r="F945" s="2"/>
      </tp>
      <tp>
        <v>259.61458444176714</v>
        <stp/>
        <stp>##V3_BDPV12</stp>
        <stp>4180 JT Equity</stp>
        <stp>BOOK_VAL_PER_SH</stp>
        <stp>[TPX as of May 17 20231.xlsx]Bloomberg!R581C6</stp>
        <tr r="F581" s="2"/>
      </tp>
      <tp>
        <v>1107.3481887870134</v>
        <stp/>
        <stp>##V3_BDPV12</stp>
        <stp>4681 JT Equity</stp>
        <stp>BOOK_VAL_PER_SH</stp>
        <stp>[TPX as of May 17 20231.xlsx]Bloomberg!R416C6</stp>
        <tr r="F416" s="2"/>
      </tp>
      <tp>
        <v>2411.8981261859585</v>
        <stp/>
        <stp>##V3_BDPV12</stp>
        <stp>2784 JT Equity</stp>
        <stp>BOOK_VAL_PER_SH</stp>
        <stp>[TPX as of May 17 20231.xlsx]Bloomberg!R227C6</stp>
        <tr r="F227" s="2"/>
      </tp>
      <tp>
        <v>4139.7548429549915</v>
        <stp/>
        <stp>##V3_BDPV12</stp>
        <stp>4183 JT Equity</stp>
        <stp>BOOK_VAL_PER_SH</stp>
        <stp>[TPX as of May 17 20231.xlsx]Bloomberg!R201C6</stp>
        <tr r="F201" s="2"/>
      </tp>
      <tp>
        <v>2790.7998839859342</v>
        <stp/>
        <stp>##V3_BDPV12</stp>
        <stp>5384 JT Equity</stp>
        <stp>BOOK_VAL_PER_SH</stp>
        <stp>[TPX as of May 17 20231.xlsx]Bloomberg!R503C6</stp>
        <tr r="F503" s="2"/>
      </tp>
      <tp>
        <v>9594.7211742557774</v>
        <stp/>
        <stp>##V3_BDPV12</stp>
        <stp>4581 JT Equity</stp>
        <stp>BOOK_VAL_PER_SH</stp>
        <stp>[TPX as of May 17 20231.xlsx]Bloomberg!R345C6</stp>
        <tr r="F345" s="2"/>
      </tp>
      <tp>
        <v>1324.4901680098178</v>
        <stp/>
        <stp>##V3_BDPV12</stp>
        <stp>8585 JT Equity</stp>
        <stp>BOOK_VAL_PER_SH</stp>
        <stp>[TPX as of May 17 20231.xlsx]Bloomberg!R795C6</stp>
        <tr r="F795" s="2"/>
      </tp>
      <tp>
        <v>4966.7493340681549</v>
        <stp/>
        <stp>##V3_BDPV12</stp>
        <stp>7389 JT Equity</stp>
        <stp>BOOK_VAL_PER_SH</stp>
        <stp>[TPX as of May 17 20231.xlsx]Bloomberg!R783C6</stp>
        <tr r="F783" s="2"/>
      </tp>
      <tp>
        <v>558.57032537333748</v>
        <stp/>
        <stp>##V3_BDPV12</stp>
        <stp>4481 JT Equity</stp>
        <stp>BOOK_VAL_PER_SH</stp>
        <stp>[TPX as of May 17 20231.xlsx]Bloomberg!R954C6</stp>
        <tr r="F954" s="2"/>
      </tp>
      <tp>
        <v>2021.2230126855504</v>
        <stp/>
        <stp>##V3_BDPV12</stp>
        <stp>9989 JT Equity</stp>
        <stp>BOOK_VAL_PER_SH</stp>
        <stp>[TPX as of May 17 20231.xlsx]Bloomberg!R279C6</stp>
        <tr r="F279" s="2"/>
      </tp>
      <tp>
        <v>415.63722944525801</v>
        <stp/>
        <stp>##V3_BDPV12</stp>
        <stp>6472 JT Equity</stp>
        <stp>BOOK_VAL_PER_SH</stp>
        <stp>[TPX as of May 17 20231.xlsx]Bloomberg!R544C6</stp>
        <tr r="F544" s="2"/>
      </tp>
      <tp>
        <v>4499.0048003746633</v>
        <stp/>
        <stp>##V3_BDPV12</stp>
        <stp>8377 JT Equity</stp>
        <stp>BOOK_VAL_PER_SH</stp>
        <stp>[TPX as of May 17 20231.xlsx]Bloomberg!R513C6</stp>
        <tr r="F513" s="2"/>
      </tp>
      <tp>
        <v>1200.9235371003838</v>
        <stp/>
        <stp>##V3_BDPV12</stp>
        <stp>6471 JT Equity</stp>
        <stp>BOOK_VAL_PER_SH</stp>
        <stp>[TPX as of May 17 20231.xlsx]Bloomberg!R304C6</stp>
        <tr r="F304" s="2"/>
      </tp>
      <tp>
        <v>6321.9552906417393</v>
        <stp/>
        <stp>##V3_BDPV12</stp>
        <stp>6474 JT Equity</stp>
        <stp>BOOK_VAL_PER_SH</stp>
        <stp>[TPX as of May 17 20231.xlsx]Bloomberg!R794C6</stp>
        <tr r="F794" s="2"/>
      </tp>
      <tp>
        <v>3883.4605232849335</v>
        <stp/>
        <stp>##V3_BDPV12</stp>
        <stp>6875 JT Equity</stp>
        <stp>BOOK_VAL_PER_SH</stp>
        <stp>[TPX as of May 17 20231.xlsx]Bloomberg!R838C6</stp>
        <tr r="F838" s="2"/>
      </tp>
      <tp>
        <v>263.51364869561394</v>
        <stp/>
        <stp>##V3_BDPV12</stp>
        <stp>3673 JT Equity</stp>
        <stp>BOOK_VAL_PER_SH</stp>
        <stp>[TPX as of May 17 20231.xlsx]Bloomberg!R866C6</stp>
        <tr r="F866" s="2"/>
      </tp>
      <tp>
        <v>1857.8973846949013</v>
        <stp/>
        <stp>##V3_BDPV12</stp>
        <stp>6967 JT Equity</stp>
        <stp>BOOK_VAL_PER_SH</stp>
        <stp>[TPX as of May 17 20231.xlsx]Bloomberg!R309C6</stp>
        <tr r="F309" s="2"/>
      </tp>
      <tp>
        <v>6669.4504693300532</v>
        <stp/>
        <stp>##V3_BDPV12</stp>
        <stp>8361 JT Equity</stp>
        <stp>BOOK_VAL_PER_SH</stp>
        <stp>[TPX as of May 17 20231.xlsx]Bloomberg!R713C6</stp>
        <tr r="F713" s="2"/>
      </tp>
      <tp>
        <v>4603.5558594751692</v>
        <stp/>
        <stp>##V3_BDPV12</stp>
        <stp>9065 JT Equity</stp>
        <stp>BOOK_VAL_PER_SH</stp>
        <stp>[TPX as of May 17 20231.xlsx]Bloomberg!R340C6</stp>
        <tr r="F340" s="2"/>
      </tp>
      <tp>
        <v>3195.0917407917455</v>
        <stp/>
        <stp>##V3_BDPV12</stp>
        <stp>2267 JT Equity</stp>
        <stp>BOOK_VAL_PER_SH</stp>
        <stp>[TPX as of May 17 20231.xlsx]Bloomberg!R102C6</stp>
        <tr r="F102" s="2"/>
      </tp>
      <tp>
        <v>582.15700814345496</v>
        <stp/>
        <stp>##V3_BDPV12</stp>
        <stp>3668 JT Equity</stp>
        <stp>BOOK_VAL_PER_SH</stp>
        <stp>[TPX as of May 17 20231.xlsx]Bloomberg!R836C6</stp>
        <tr r="F836" s="2"/>
      </tp>
      <tp>
        <v>2197.091173524705</v>
        <stp/>
        <stp>##V3_BDPV12</stp>
        <stp>6966 JT Equity</stp>
        <stp>BOOK_VAL_PER_SH</stp>
        <stp>[TPX as of May 17 20231.xlsx]Bloomberg!R429C6</stp>
        <tr r="F429" s="2"/>
      </tp>
      <tp>
        <v>1100.9717267918957</v>
        <stp/>
        <stp>##V3_BDPV12</stp>
        <stp>9962 JT Equity</stp>
        <stp>BOOK_VAL_PER_SH</stp>
        <stp>[TPX as of May 17 20231.xlsx]Bloomberg!R119C6</stp>
        <tr r="F119" s="2"/>
      </tp>
      <tp>
        <v>945.40145767130798</v>
        <stp/>
        <stp>##V3_BDPV12</stp>
        <stp>3861 JT Equity</stp>
        <stp>BOOK_VAL_PER_SH</stp>
        <stp>[TPX as of May 17 20231.xlsx]Bloomberg!R228C6</stp>
        <tr r="F228" s="2"/>
      </tp>
      <tp>
        <v>1877.8329846582985</v>
        <stp/>
        <stp>##V3_BDPV12</stp>
        <stp>6368 JT Equity</stp>
        <stp>BOOK_VAL_PER_SH</stp>
        <stp>[TPX as of May 17 20231.xlsx]Bloomberg!R623C6</stp>
        <tr r="F623" s="2"/>
      </tp>
      <tp>
        <v>2482.8050444657451</v>
        <stp/>
        <stp>##V3_BDPV12</stp>
        <stp>4368 JT Equity</stp>
        <stp>BOOK_VAL_PER_SH</stp>
        <stp>[TPX as of May 17 20231.xlsx]Bloomberg!R733C6</stp>
        <tr r="F733" s="2"/>
      </tp>
      <tp>
        <v>483.93422093714287</v>
        <stp/>
        <stp>##V3_BDPV12</stp>
        <stp>5563 JT Equity</stp>
        <stp>BOOK_VAL_PER_SH</stp>
        <stp>[TPX as of May 17 20231.xlsx]Bloomberg!R965C6</stp>
        <tr r="F965" s="2"/>
      </tp>
      <tp>
        <v>4797.0091048091936</v>
        <stp/>
        <stp>##V3_BDPV12</stp>
        <stp>8354 JT Equity</stp>
        <stp>BOOK_VAL_PER_SH</stp>
        <stp>[TPX as of May 17 20231.xlsx]Bloomberg!R243C6</stp>
        <tr r="F243" s="2"/>
      </tp>
      <tp>
        <v>6023.0471811360685</v>
        <stp/>
        <stp>##V3_BDPV12</stp>
        <stp>8059 JT Equity</stp>
        <stp>BOOK_VAL_PER_SH</stp>
        <stp>[TPX as of May 17 20231.xlsx]Bloomberg!R920C6</stp>
        <tr r="F920" s="2"/>
      </tp>
      <tp>
        <v>271.57338189868915</v>
        <stp/>
        <stp>##V3_BDPV12</stp>
        <stp>6058 JT Equity</stp>
        <stp>BOOK_VAL_PER_SH</stp>
        <stp>[TPX as of May 17 20231.xlsx]Bloomberg!R910C6</stp>
        <tr r="F910" s="2"/>
      </tp>
      <tp>
        <v>1995.5381572472709</v>
        <stp/>
        <stp>##V3_BDPV12</stp>
        <stp>6951 JT Equity</stp>
        <stp>BOOK_VAL_PER_SH</stp>
        <stp>[TPX as of May 17 20231.xlsx]Bloomberg!R389C6</stp>
        <tr r="F389" s="2"/>
      </tp>
      <tp>
        <v>4166.292982568526</v>
        <stp/>
        <stp>##V3_BDPV12</stp>
        <stp>4551 JT Equity</stp>
        <stp>BOOK_VAL_PER_SH</stp>
        <stp>[TPX as of May 17 20231.xlsx]Bloomberg!R985C6</stp>
        <tr r="F985" s="2"/>
      </tp>
      <tp>
        <v>2234.3516397082326</v>
        <stp/>
        <stp>##V3_BDPV12</stp>
        <stp>9052 JT Equity</stp>
        <stp>BOOK_VAL_PER_SH</stp>
        <stp>[TPX as of May 17 20231.xlsx]Bloomberg!R990C6</stp>
        <tr r="F990" s="2"/>
      </tp>
      <tp>
        <v>3082.9413951621946</v>
        <stp/>
        <stp>##V3_BDPV12</stp>
        <stp>7240 JT Equity</stp>
        <stp>BOOK_VAL_PER_SH</stp>
        <stp>[TPX as of May 17 20231.xlsx]Bloomberg!R492C6</stp>
        <tr r="F492" s="2"/>
      </tp>
      <tp>
        <v>1460.2331488271036</v>
        <stp/>
        <stp>##V3_BDPV12</stp>
        <stp>1942 JT Equity</stp>
        <stp>BOOK_VAL_PER_SH</stp>
        <stp>[TPX as of May 17 20231.xlsx]Bloomberg!R539C6</stp>
        <tr r="F539" s="2"/>
      </tp>
      <tp>
        <v>2681.2032198841971</v>
        <stp/>
        <stp>##V3_BDPV12</stp>
        <stp>1949 JT Equity</stp>
        <stp>BOOK_VAL_PER_SH</stp>
        <stp>[TPX as of May 17 20231.xlsx]Bloomberg!R809C6</stp>
        <tr r="F809" s="2"/>
      </tp>
      <tp>
        <v>1079.7438215156965</v>
        <stp/>
        <stp>##V3_BDPV12</stp>
        <stp>3141 JT Equity</stp>
        <stp>BOOK_VAL_PER_SH</stp>
        <stp>[TPX as of May 17 20231.xlsx]Bloomberg!R291C6</stp>
        <tr r="F291" s="2"/>
      </tp>
      <tp>
        <v>1422.1942557423222</v>
        <stp/>
        <stp>##V3_BDPV12</stp>
        <stp>6841 JT Equity</stp>
        <stp>BOOK_VAL_PER_SH</stp>
        <stp>[TPX as of May 17 20231.xlsx]Bloomberg!R208C6</stp>
        <tr r="F208" s="2"/>
      </tp>
      <tp>
        <v>2191.9746596445334</v>
        <stp/>
        <stp>##V3_BDPV12</stp>
        <stp>8544 JT Equity</stp>
        <stp>BOOK_VAL_PER_SH</stp>
        <stp>[TPX as of May 17 20231.xlsx]Bloomberg!R855C6</stp>
        <tr r="F855" s="2"/>
      </tp>
      <tp>
        <v>3066.8527125612541</v>
        <stp/>
        <stp>##V3_BDPV12</stp>
        <stp>9948 JT Equity</stp>
        <stp>BOOK_VAL_PER_SH</stp>
        <stp>[TPX as of May 17 20231.xlsx]Bloomberg!R599C6</stp>
        <tr r="F599" s="2"/>
      </tp>
      <tp>
        <v>972.37603694136749</v>
        <stp/>
        <stp>##V3_BDPV12</stp>
        <stp>7246 JT Equity</stp>
        <stp>BOOK_VAL_PER_SH</stp>
        <stp>[TPX as of May 17 20231.xlsx]Bloomberg!R872C6</stp>
        <tr r="F872" s="2"/>
      </tp>
      <tp>
        <v>2057.8949639692323</v>
        <stp/>
        <stp>##V3_BDPV12</stp>
        <stp>9048 JT Equity</stp>
        <stp>BOOK_VAL_PER_SH</stp>
        <stp>[TPX as of May 17 20231.xlsx]Bloomberg!R210C6</stp>
        <tr r="F210" s="2"/>
      </tp>
      <tp>
        <v>191.9747183747632</v>
        <stp/>
        <stp>##V3_BDPV12</stp>
        <stp>2931 JT Equity</stp>
        <stp>BOOK_VAL_PER_SH</stp>
        <stp>[TPX as of May 17 20231.xlsx]Bloomberg!R569C6</stp>
        <tr r="F569" s="2"/>
      </tp>
      <tp>
        <v>5326.2438587581219</v>
        <stp/>
        <stp>##V3_BDPV12</stp>
        <stp>5232 JT Equity</stp>
        <stp>BOOK_VAL_PER_SH</stp>
        <stp>[TPX as of May 17 20231.xlsx]Bloomberg!R602C6</stp>
        <tr r="F602" s="2"/>
      </tp>
      <tp>
        <v>604.39234465968923</v>
        <stp/>
        <stp>##V3_BDPV12</stp>
        <stp>6632 JT Equity</stp>
        <stp>BOOK_VAL_PER_SH</stp>
        <stp>[TPX as of May 17 20231.xlsx]Bloomberg!R616C6</stp>
        <tr r="F616" s="2"/>
      </tp>
      <tp>
        <v>1268.7710771062348</v>
        <stp/>
        <stp>##V3_BDPV12</stp>
        <stp>8334 JT Equity</stp>
        <stp>BOOK_VAL_PER_SH</stp>
        <stp>[TPX as of May 17 20231.xlsx]Bloomberg!R393C6</stp>
        <tr r="F393" s="2"/>
      </tp>
      <tp>
        <v>1586.613485176834</v>
        <stp/>
        <stp>##V3_BDPV12</stp>
        <stp>3436 JT Equity</stp>
        <stp>BOOK_VAL_PER_SH</stp>
        <stp>[TPX as of May 17 20231.xlsx]Bloomberg!R164C6</stp>
        <tr r="F164" s="2"/>
      </tp>
      <tp>
        <v>2555.2453647708107</v>
        <stp/>
        <stp>##V3_BDPV12</stp>
        <stp>6432 JT Equity</stp>
        <stp>BOOK_VAL_PER_SH</stp>
        <stp>[TPX as of May 17 20231.xlsx]Bloomberg!R514C6</stp>
        <tr r="F514" s="2"/>
      </tp>
      <tp>
        <v>3595.6001107470811</v>
        <stp/>
        <stp>##V3_BDPV12</stp>
        <stp>9531 JT Equity</stp>
        <stp>BOOK_VAL_PER_SH</stp>
        <stp>[TPX as of May 17 20231.xlsx]Bloomberg!R105C6</stp>
        <tr r="F105" s="2"/>
      </tp>
      <tp>
        <v>2722.2630166038648</v>
        <stp/>
        <stp>##V3_BDPV12</stp>
        <stp>7734 JT Equity</stp>
        <stp>BOOK_VAL_PER_SH</stp>
        <stp>[TPX as of May 17 20231.xlsx]Bloomberg!R777C6</stp>
        <tr r="F777" s="2"/>
      </tp>
      <tp>
        <v>6238.8562091503263</v>
        <stp/>
        <stp>##V3_BDPV12</stp>
        <stp>8439 JT Equity</stp>
        <stp>BOOK_VAL_PER_SH</stp>
        <stp>[TPX as of May 17 20231.xlsx]Bloomberg!R414C6</stp>
        <tr r="F414" s="2"/>
      </tp>
      <tp>
        <v>1561.6027560643286</v>
        <stp/>
        <stp>##V3_BDPV12</stp>
        <stp>8131 JT Equity</stp>
        <stp>BOOK_VAL_PER_SH</stp>
        <stp>[TPX as of May 17 20231.xlsx]Bloomberg!R981C6</stp>
        <tr r="F981" s="2"/>
      </tp>
      <tp>
        <v>3244.1229656017072</v>
        <stp/>
        <stp>##V3_BDPV12</stp>
        <stp>4324 JT Equity</stp>
        <stp>BOOK_VAL_PER_SH</stp>
        <stp>[TPX as of May 17 20231.xlsx]Bloomberg!R143C6</stp>
        <tr r="F143" s="2"/>
      </tp>
      <tp>
        <v>164.5230507732517</v>
        <stp/>
        <stp>##V3_BDPV12</stp>
        <stp>2127 JT Equity</stp>
        <stp>BOOK_VAL_PER_SH</stp>
        <stp>[TPX as of May 17 20231.xlsx]Bloomberg!R271C6</stp>
        <tr r="F271" s="2"/>
      </tp>
      <tp>
        <v>3770.824888528577</v>
        <stp/>
        <stp>##V3_BDPV12</stp>
        <stp>1820 JT Equity</stp>
        <stp>BOOK_VAL_PER_SH</stp>
        <stp>[TPX as of May 17 20231.xlsx]Bloomberg!R568C6</stp>
        <tr r="F568" s="2"/>
      </tp>
      <tp>
        <v>11026.037896266809</v>
        <stp/>
        <stp>##V3_BDPV12</stp>
        <stp>4023 JT Equity</stp>
        <stp>BOOK_VAL_PER_SH</stp>
        <stp>[TPX as of May 17 20231.xlsx]Bloomberg!R500C6</stp>
        <tr r="F500" s="2"/>
      </tp>
      <tp>
        <v>5472.3438109272574</v>
        <stp/>
        <stp>##V3_BDPV12</stp>
        <stp>8425 JT Equity</stp>
        <stp>BOOK_VAL_PER_SH</stp>
        <stp>[TPX as of May 17 20231.xlsx]Bloomberg!R534C6</stp>
        <tr r="F534" s="2"/>
      </tp>
      <tp>
        <v>828.13146892788177</v>
        <stp/>
        <stp>##V3_BDPV12</stp>
        <stp>5726 JT Equity</stp>
        <stp>BOOK_VAL_PER_SH</stp>
        <stp>[TPX as of May 17 20231.xlsx]Bloomberg!R617C6</stp>
        <tr r="F617" s="2"/>
      </tp>
      <tp>
        <v>746.73693368433123</v>
        <stp/>
        <stp>##V3_BDPV12</stp>
        <stp>5727 JT Equity</stp>
        <stp>BOOK_VAL_PER_SH</stp>
        <stp>[TPX as of May 17 20231.xlsx]Bloomberg!R707C6</stp>
        <tr r="F707" s="2"/>
      </tp>
      <tp>
        <v>2831.8953150307493</v>
        <stp/>
        <stp>##V3_BDPV12</stp>
        <stp>1721 JT Equity</stp>
        <stp>BOOK_VAL_PER_SH</stp>
        <stp>[TPX as of May 17 20231.xlsx]Bloomberg!R327C6</stp>
        <tr r="F327" s="2"/>
      </tp>
      <tp>
        <v>3520.4644323613329</v>
        <stp/>
        <stp>##V3_BDPV12</stp>
        <stp>9627 JT Equity</stp>
        <stp>BOOK_VAL_PER_SH</stp>
        <stp>[TPX as of May 17 20231.xlsx]Bloomberg!R446C6</stp>
        <tr r="F446" s="2"/>
      </tp>
      <tp>
        <v>1557.1223710732133</v>
        <stp/>
        <stp>##V3_BDPV12</stp>
        <stp>4021 JT Equity</stp>
        <stp>BOOK_VAL_PER_SH</stp>
        <stp>[TPX as of May 17 20231.xlsx]Bloomberg!R200C6</stp>
        <tr r="F200" s="2"/>
      </tp>
      <tp>
        <v>578.56898308782036</v>
        <stp/>
        <stp>##V3_BDPV12</stp>
        <stp>4423 JT Equity</stp>
        <stp>BOOK_VAL_PER_SH</stp>
        <stp>[TPX as of May 17 20231.xlsx]Bloomberg!R994C6</stp>
        <tr r="F994" s="2"/>
      </tp>
      <tp>
        <v>5440.5389296356198</v>
        <stp/>
        <stp>##V3_BDPV12</stp>
        <stp>8015 JT Equity</stp>
        <stp>BOOK_VAL_PER_SH</stp>
        <stp>[TPX as of May 17 20231.xlsx]Bloomberg!R120C6</stp>
        <tr r="F120" s="2"/>
      </tp>
      <tp>
        <v>1258.254952971783</v>
        <stp/>
        <stp>##V3_BDPV12</stp>
        <stp>6013 JT Equity</stp>
        <stp>BOOK_VAL_PER_SH</stp>
        <stp>[TPX as of May 17 20231.xlsx]Bloomberg!R640C6</stp>
        <tr r="F640" s="2"/>
      </tp>
      <tp>
        <v>2904.4937265780227</v>
        <stp/>
        <stp>##V3_BDPV12</stp>
        <stp>4516 JT Equity</stp>
        <stp>BOOK_VAL_PER_SH</stp>
        <stp>[TPX as of May 17 20231.xlsx]Bloomberg!R315C6</stp>
        <tr r="F315" s="2"/>
      </tp>
      <tp>
        <v>1319.6386946386945</v>
        <stp/>
        <stp>##V3_BDPV12</stp>
        <stp>8114 JT Equity</stp>
        <stp>BOOK_VAL_PER_SH</stp>
        <stp>[TPX as of May 17 20231.xlsx]Bloomberg!R491C6</stp>
        <tr r="F491" s="2"/>
      </tp>
      <tp>
        <v>1378.39866452657</v>
        <stp/>
        <stp>##V3_BDPV12</stp>
        <stp>2811 JT Equity</stp>
        <stp>BOOK_VAL_PER_SH</stp>
        <stp>[TPX as of May 17 20231.xlsx]Bloomberg!R308C6</stp>
        <tr r="F308" s="2"/>
      </tp>
      <tp>
        <v>2791.6320651226688</v>
        <stp/>
        <stp>##V3_BDPV12</stp>
        <stp>2810 JT Equity</stp>
        <stp>BOOK_VAL_PER_SH</stp>
        <stp>[TPX as of May 17 20231.xlsx]Bloomberg!R398C6</stp>
        <tr r="F398" s="2"/>
      </tp>
      <tp>
        <v>2573.498442151239</v>
        <stp/>
        <stp>##V3_BDPV12</stp>
        <stp>1417 JT Equity</stp>
        <stp>BOOK_VAL_PER_SH</stp>
        <stp>[TPX as of May 17 20231.xlsx]Bloomberg!R454C6</stp>
        <tr r="F454" s="2"/>
      </tp>
      <tp>
        <v>3163.7953204558294</v>
        <stp/>
        <stp>##V3_BDPV12</stp>
        <stp>4216 JT Equity</stp>
        <stp>BOOK_VAL_PER_SH</stp>
        <stp>[TPX as of May 17 20231.xlsx]Bloomberg!R892C6</stp>
        <tr r="F892" s="2"/>
      </tp>
      <tp>
        <v>658.26558486429803</v>
        <stp/>
        <stp>##V3_BDPV12</stp>
        <stp>9418 JT Equity</stp>
        <stp>BOOK_VAL_PER_SH</stp>
        <stp>[TPX as of May 17 20231.xlsx]Bloomberg!R714C6</stp>
        <tr r="F714" s="2"/>
      </tp>
      <tp>
        <v>2314.3204323894843</v>
        <stp/>
        <stp>##V3_BDPV12</stp>
        <stp>5406 JT Equity</stp>
        <stp>BOOK_VAL_PER_SH</stp>
        <stp>[TPX as of May 17 20231.xlsx]Bloomberg!R224C6</stp>
        <tr r="F224" s="2"/>
      </tp>
      <tp>
        <v>735.60284293381551</v>
        <stp/>
        <stp>##V3_BDPV12</stp>
        <stp>5202 JT Equity</stp>
        <stp>BOOK_VAL_PER_SH</stp>
        <stp>[TPX as of May 17 20231.xlsx]Bloomberg!R742C6</stp>
        <tr r="F742" s="2"/>
      </tp>
      <tp>
        <v>6573.7588423398693</v>
        <stp/>
        <stp>##V3_BDPV12</stp>
        <stp>6103 JT Equity</stp>
        <stp>BOOK_VAL_PER_SH</stp>
        <stp>[TPX as of May 17 20231.xlsx]Bloomberg!R531C6</stp>
        <tr r="F531" s="2"/>
      </tp>
      <tp>
        <v>3280.3477871171581</v>
        <stp/>
        <stp>##V3_BDPV12</stp>
        <stp>9404 JT Equity</stp>
        <stp>BOOK_VAL_PER_SH</stp>
        <stp>[TPX as of May 17 20231.xlsx]Bloomberg!R364C6</stp>
        <tr r="F364" s="2"/>
      </tp>
      <tp>
        <v>4434.4142017045469</v>
        <stp/>
        <stp>##V3_BDPV12</stp>
        <stp>5706 JT Equity</stp>
        <stp>BOOK_VAL_PER_SH</stp>
        <stp>[TPX as of May 17 20231.xlsx]Bloomberg!R417C6</stp>
        <tr r="F417" s="2"/>
      </tp>
      <tp>
        <v>1023.8041944531604</v>
        <stp/>
        <stp>##V3_BDPV12</stp>
        <stp>4506 JT Equity</stp>
        <stp>BOOK_VAL_PER_SH</stp>
        <stp>[TPX as of May 17 20231.xlsx]Bloomberg!R585C6</stp>
        <tr r="F585" s="2"/>
      </tp>
      <tp>
        <v>2357.9255545215324</v>
        <stp/>
        <stp>##V3_BDPV12</stp>
        <stp>9009 JT Equity</stp>
        <stp>BOOK_VAL_PER_SH</stp>
        <stp>[TPX as of May 17 20231.xlsx]Bloomberg!R170C6</stp>
        <tr r="F170" s="2"/>
      </tp>
      <tp>
        <v>4140.9790786212898</v>
        <stp/>
        <stp>##V3_BDPV12</stp>
        <stp>5302 JT Equity</stp>
        <stp>BOOK_VAL_PER_SH</stp>
        <stp>[TPX as of May 17 20231.xlsx]Bloomberg!R863C6</stp>
        <tr r="F863" s="2"/>
      </tp>
      <tp>
        <v>1075.4801435098996</v>
        <stp/>
        <stp>##V3_BDPV12</stp>
        <stp>8070 JT Equity</stp>
        <stp>BOOK_VAL_PER_SH</stp>
        <stp>[TPX as of May 17 20231.xlsx]Bloomberg!R1449C6</stp>
        <tr r="F1449" s="2"/>
      </tp>
      <tp>
        <v>82.107155000345458</v>
        <stp/>
        <stp>##V3_BDPV12</stp>
        <stp>2170 JT Equity</stp>
        <stp>BOOK_VAL_PER_SH</stp>
        <stp>[TPX as of May 17 20231.xlsx]Bloomberg!R1179C6</stp>
        <tr r="F1179" s="2"/>
      </tp>
      <tp>
        <v>2643.2182074202324</v>
        <stp/>
        <stp>##V3_BDPV12</stp>
        <stp>5461 JT Equity</stp>
        <stp>BOOK_VAL_PER_SH</stp>
        <stp>[TPX as of May 17 20231.xlsx]Bloomberg!R1048C6</stp>
        <tr r="F1048" s="2"/>
      </tp>
      <tp>
        <v>3105.5007643020649</v>
        <stp/>
        <stp>##V3_BDPV12</stp>
        <stp>6362 JT Equity</stp>
        <stp>BOOK_VAL_PER_SH</stp>
        <stp>[TPX as of May 17 20231.xlsx]Bloomberg!R1888C6</stp>
        <tr r="F1888" s="2"/>
      </tp>
      <tp>
        <v>316.30262279198581</v>
        <stp/>
        <stp>##V3_BDPV12</stp>
        <stp>4392 JT Equity</stp>
        <stp>BOOK_VAL_PER_SH</stp>
        <stp>[TPX as of May 17 20231.xlsx]Bloomberg!R1847C6</stp>
        <tr r="F1847" s="2"/>
      </tp>
      <tp>
        <v>977.07370472485752</v>
        <stp/>
        <stp>##V3_BDPV12</stp>
        <stp>2372 JT Equity</stp>
        <stp>BOOK_VAL_PER_SH</stp>
        <stp>[TPX as of May 17 20231.xlsx]Bloomberg!R1519C6</stp>
        <tr r="F1519" s="2"/>
      </tp>
      <tp>
        <v>352.3682893432557</v>
        <stp/>
        <stp>##V3_BDPV12</stp>
        <stp>3992 JT Equity</stp>
        <stp>BOOK_VAL_PER_SH</stp>
        <stp>[TPX as of May 17 20231.xlsx]Bloomberg!R1797C6</stp>
        <tr r="F1797" s="2"/>
      </tp>
      <tp>
        <v>400.40611262760439</v>
        <stp/>
        <stp>##V3_BDPV12</stp>
        <stp>6062 JT Equity</stp>
        <stp>BOOK_VAL_PER_SH</stp>
        <stp>[TPX as of May 17 20231.xlsx]Bloomberg!R1348C6</stp>
        <tr r="F1348" s="2"/>
      </tp>
      <tp>
        <v>145.6604047961558</v>
        <stp/>
        <stp>##V3_BDPV12</stp>
        <stp>2193 JT Equity</stp>
        <stp>BOOK_VAL_PER_SH</stp>
        <stp>[TPX as of May 17 20231.xlsx]Bloomberg!R1637C6</stp>
        <tr r="F1637" s="2"/>
      </tp>
      <tp>
        <v>552.3346118161636</v>
        <stp/>
        <stp>##V3_BDPV12</stp>
        <stp>3193 JT Equity</stp>
        <stp>BOOK_VAL_PER_SH</stp>
        <stp>[TPX as of May 17 20231.xlsx]Bloomberg!R1357C6</stp>
        <tr r="F1357" s="2"/>
      </tp>
      <tp>
        <v>2348.3279959199522</v>
        <stp/>
        <stp>##V3_BDPV12</stp>
        <stp>4973 JT Equity</stp>
        <stp>BOOK_VAL_PER_SH</stp>
        <stp>[TPX as of May 17 20231.xlsx]Bloomberg!R1569C6</stp>
        <tr r="F1569" s="2"/>
      </tp>
      <tp>
        <v>1973.4101944323111</v>
        <stp/>
        <stp>##V3_BDPV12</stp>
        <stp>3577 JT Equity</stp>
        <stp>BOOK_VAL_PER_SH</stp>
        <stp>[TPX as of May 17 20231.xlsx]Bloomberg!R2109C6</stp>
        <tr r="F2109" s="2"/>
      </tp>
      <tp>
        <v>229.21779544100545</v>
        <stp/>
        <stp>##V3_BDPV12</stp>
        <stp>6194 JT Equity</stp>
        <stp>BOOK_VAL_PER_SH</stp>
        <stp>[TPX as of May 17 20231.xlsx]Bloomberg!R1627C6</stp>
        <tr r="F1627" s="2"/>
      </tp>
      <tp>
        <v>673.81354804240902</v>
        <stp/>
        <stp>##V3_BDPV12</stp>
        <stp>8285 JT Equity</stp>
        <stp>BOOK_VAL_PER_SH</stp>
        <stp>[TPX as of May 17 20231.xlsx]Bloomberg!R1596C6</stp>
        <tr r="F1596" s="2"/>
      </tp>
      <tp>
        <v>8235.1244626765383</v>
        <stp/>
        <stp>##V3_BDPV12</stp>
        <stp>8075 JT Equity</stp>
        <stp>BOOK_VAL_PER_SH</stp>
        <stp>[TPX as of May 17 20231.xlsx]Bloomberg!R1129C6</stp>
        <tr r="F1129" s="2"/>
      </tp>
      <tp>
        <v>368.94676550441335</v>
        <stp/>
        <stp>##V3_BDPV12</stp>
        <stp>3475 JT Equity</stp>
        <stp>BOOK_VAL_PER_SH</stp>
        <stp>[TPX as of May 17 20231.xlsx]Bloomberg!R1499C6</stp>
        <tr r="F1499" s="2"/>
      </tp>
      <tp>
        <v>375.10798092598498</v>
        <stp/>
        <stp>##V3_BDPV12</stp>
        <stp>6095 JT Equity</stp>
        <stp>BOOK_VAL_PER_SH</stp>
        <stp>[TPX as of May 17 20231.xlsx]Bloomberg!R1297C6</stp>
        <tr r="F1297" s="2"/>
      </tp>
      <tp>
        <v>2163.457407884217</v>
        <stp/>
        <stp>##V3_BDPV12</stp>
        <stp>4465 JT Equity</stp>
        <stp>BOOK_VAL_PER_SH</stp>
        <stp>[TPX as of May 17 20231.xlsx]Bloomberg!R1788C6</stp>
        <tr r="F1788" s="2"/>
      </tp>
      <tp>
        <v>183.78948826341966</v>
        <stp/>
        <stp>##V3_BDPV12</stp>
        <stp>4765 JT Equity</stp>
        <stp>BOOK_VAL_PER_SH</stp>
        <stp>[TPX as of May 17 20231.xlsx]Bloomberg!R1418C6</stp>
        <tr r="F1418" s="2"/>
      </tp>
      <tp>
        <v>1495.6845251971381</v>
        <stp/>
        <stp>##V3_BDPV12</stp>
        <stp>4295 JT Equity</stp>
        <stp>BOOK_VAL_PER_SH</stp>
        <stp>[TPX as of May 17 20231.xlsx]Bloomberg!R2067C6</stp>
        <tr r="F2067" s="2"/>
      </tp>
      <tp>
        <v>1928.1099572473181</v>
        <stp/>
        <stp>##V3_BDPV12</stp>
        <stp>4886 JT Equity</stp>
        <stp>BOOK_VAL_PER_SH</stp>
        <stp>[TPX as of May 17 20231.xlsx]Bloomberg!R1186C6</stp>
        <tr r="F1186" s="2"/>
      </tp>
      <tp>
        <v>503.10339233368393</v>
        <stp/>
        <stp>##V3_BDPV12</stp>
        <stp>3965 JT Equity</stp>
        <stp>BOOK_VAL_PER_SH</stp>
        <stp>[TPX as of May 17 20231.xlsx]Bloomberg!R2078C6</stp>
        <tr r="F2078" s="2"/>
      </tp>
      <tp>
        <v>1648.7497600365207</v>
        <stp/>
        <stp>##V3_BDPV12</stp>
        <stp>8596 JT Equity</stp>
        <stp>BOOK_VAL_PER_SH</stp>
        <stp>[TPX as of May 17 20231.xlsx]Bloomberg!R1807C6</stp>
        <tr r="F1807" s="2"/>
      </tp>
      <tp>
        <v>1362.1370826925452</v>
        <stp/>
        <stp>##V3_BDPV12</stp>
        <stp>1967 JT Equity</stp>
        <stp>BOOK_VAL_PER_SH</stp>
        <stp>[TPX as of May 17 20231.xlsx]Bloomberg!R1588C6</stp>
        <tr r="F1588" s="2"/>
      </tp>
      <tp>
        <v>3447.3476910406339</v>
        <stp/>
        <stp>##V3_BDPV12</stp>
        <stp>4577 JT Equity</stp>
        <stp>BOOK_VAL_PER_SH</stp>
        <stp>[TPX as of May 17 20231.xlsx]Bloomberg!R1019C6</stp>
        <tr r="F1019" s="2"/>
      </tp>
      <tp>
        <v>361.03470475875798</v>
        <stp/>
        <stp>##V3_BDPV12</stp>
        <stp>2464 JT Equity</stp>
        <stp>BOOK_VAL_PER_SH</stp>
        <stp>[TPX as of May 17 20231.xlsx]Bloomberg!R2028C6</stp>
        <tr r="F2028" s="2"/>
      </tp>
      <tp>
        <v>1295.9052137900771</v>
        <stp/>
        <stp>##V3_BDPV12</stp>
        <stp>1384 JT Equity</stp>
        <stp>BOOK_VAL_PER_SH</stp>
        <stp>[TPX as of May 17 20231.xlsx]Bloomberg!R2026C6</stp>
        <tr r="F2026" s="2"/>
      </tp>
      <tp>
        <v>1084.0422180214241</v>
        <stp/>
        <stp>##V3_BDPV12</stp>
        <stp>5288 JT Equity</stp>
        <stp>BOOK_VAL_PER_SH</stp>
        <stp>[TPX as of May 17 20231.xlsx]Bloomberg!R1326C6</stp>
        <tr r="F1326" s="2"/>
      </tp>
      <tp>
        <v>3682.9863627336072</v>
        <stp/>
        <stp>##V3_BDPV12</stp>
        <stp>6278 JT Equity</stp>
        <stp>BOOK_VAL_PER_SH</stp>
        <stp>[TPX as of May 17 20231.xlsx]Bloomberg!R1139C6</stp>
        <tr r="F1139" s="2"/>
      </tp>
      <tp>
        <v>913.60955420477478</v>
        <stp/>
        <stp>##V3_BDPV12</stp>
        <stp>7198 JT Equity</stp>
        <stp>BOOK_VAL_PER_SH</stp>
        <stp>[TPX as of May 17 20231.xlsx]Bloomberg!R1217C6</stp>
        <tr r="F1217" s="2"/>
      </tp>
      <tp>
        <v>1933.8946048143746</v>
        <stp/>
        <stp>##V3_BDPV12</stp>
        <stp>6678 JT Equity</stp>
        <stp>BOOK_VAL_PER_SH</stp>
        <stp>[TPX as of May 17 20231.xlsx]Bloomberg!R1679C6</stp>
        <tr r="F1679" s="2"/>
      </tp>
      <tp>
        <v>1619.9666858218095</v>
        <stp/>
        <stp>##V3_BDPV12</stp>
        <stp>9369 JT Equity</stp>
        <stp>BOOK_VAL_PER_SH</stp>
        <stp>[TPX as of May 17 20231.xlsx]Bloomberg!R1668C6</stp>
        <tr r="F1668" s="2"/>
      </tp>
      <tp>
        <v>987.93272752751386</v>
        <stp/>
        <stp>##V3_BDPV12</stp>
        <stp>6779 JT Equity</stp>
        <stp>BOOK_VAL_PER_SH</stp>
        <stp>[TPX as of May 17 20231.xlsx]Bloomberg!R1119C6</stp>
        <tr r="F1119" s="2"/>
      </tp>
      <tp>
        <v>1157.3428122981943</v>
        <stp/>
        <stp>##V3_BDPV12</stp>
        <stp>8289 JT Equity</stp>
        <stp>BOOK_VAL_PER_SH</stp>
        <stp>[TPX as of May 17 20231.xlsx]Bloomberg!R1966C6</stp>
        <tr r="F1966" s="2"/>
      </tp>
      <tp>
        <v>49.659097451645415</v>
        <stp/>
        <stp>##V3_BDPV12</stp>
        <stp>2492 JT Equity</stp>
        <stp>BOOK_VAL_PER_SH</stp>
        <stp>[TPX as of May 17 20231.xlsx]Bloomberg!R747C6</stp>
        <tr r="F747" s="2"/>
      </tp>
      <tp>
        <v>770.53923256436747</v>
        <stp/>
        <stp>##V3_BDPV12</stp>
        <stp>9697 JT Equity</stp>
        <stp>BOOK_VAL_PER_SH</stp>
        <stp>[TPX as of May 17 20231.xlsx]Bloomberg!R125C6</stp>
        <tr r="F125" s="2"/>
      </tp>
      <tp>
        <v>3089.5464484728786</v>
        <stp/>
        <stp>##V3_BDPV12</stp>
        <stp>5192 JT Equity</stp>
        <stp>BOOK_VAL_PER_SH</stp>
        <stp>[TPX as of May 17 20231.xlsx]Bloomberg!R542C6</stp>
        <tr r="F542" s="2"/>
      </tp>
      <tp>
        <v>1441.9884287782843</v>
        <stp/>
        <stp>##V3_BDPV12</stp>
        <stp>4095 JT Equity</stp>
        <stp>BOOK_VAL_PER_SH</stp>
        <stp>[TPX as of May 17 20231.xlsx]Bloomberg!R583C6</stp>
        <tr r="F583" s="2"/>
      </tp>
      <tp>
        <v>1735.7019975961293</v>
        <stp/>
        <stp>##V3_BDPV12</stp>
        <stp>5195 JT Equity</stp>
        <stp>BOOK_VAL_PER_SH</stp>
        <stp>[TPX as of May 17 20231.xlsx]Bloomberg!R952C6</stp>
        <tr r="F952" s="2"/>
      </tp>
      <tp>
        <v>1884.7293005489653</v>
        <stp/>
        <stp>##V3_BDPV12</stp>
        <stp>7581 JT Equity</stp>
        <stp>BOOK_VAL_PER_SH</stp>
        <stp>[TPX as of May 17 20231.xlsx]Bloomberg!R566C6</stp>
        <tr r="F566" s="2"/>
      </tp>
      <tp>
        <v>1370.4318594823003</v>
        <stp/>
        <stp>##V3_BDPV12</stp>
        <stp>3086 JT Equity</stp>
        <stp>BOOK_VAL_PER_SH</stp>
        <stp>[TPX as of May 17 20231.xlsx]Bloomberg!R263C6</stp>
        <tr r="F263" s="2"/>
      </tp>
      <tp>
        <v>1922.6627724119251</v>
        <stp/>
        <stp>##V3_BDPV12</stp>
        <stp>8381 JT Equity</stp>
        <stp>BOOK_VAL_PER_SH</stp>
        <stp>[TPX as of May 17 20231.xlsx]Bloomberg!R600C6</stp>
        <tr r="F600" s="2"/>
      </tp>
      <tp>
        <v>1712.6703572310807</v>
        <stp/>
        <stp>##V3_BDPV12</stp>
        <stp>4185 JT Equity</stp>
        <stp>BOOK_VAL_PER_SH</stp>
        <stp>[TPX as of May 17 20231.xlsx]Bloomberg!R202C6</stp>
        <tr r="F202" s="2"/>
      </tp>
      <tp>
        <v>3536.2202976211188</v>
        <stp/>
        <stp>##V3_BDPV12</stp>
        <stp>7189 JT Equity</stp>
        <stp>BOOK_VAL_PER_SH</stp>
        <stp>[TPX as of May 17 20231.xlsx]Bloomberg!R512C6</stp>
        <tr r="F512" s="2"/>
      </tp>
      <tp>
        <v>1605.8135539222246</v>
        <stp/>
        <stp>##V3_BDPV12</stp>
        <stp>4189 JT Equity</stp>
        <stp>BOOK_VAL_PER_SH</stp>
        <stp>[TPX as of May 17 20231.xlsx]Bloomberg!R682C6</stp>
        <tr r="F682" s="2"/>
      </tp>
      <tp>
        <v>1966.4051981788746</v>
        <stp/>
        <stp>##V3_BDPV12</stp>
        <stp>2681 JT Equity</stp>
        <stp>BOOK_VAL_PER_SH</stp>
        <stp>[TPX as of May 17 20231.xlsx]Bloomberg!R995C6</stp>
        <tr r="F995" s="2"/>
      </tp>
      <tp>
        <v>2214.7625524893488</v>
        <stp/>
        <stp>##V3_BDPV12</stp>
        <stp>6282 JT Equity</stp>
        <stp>BOOK_VAL_PER_SH</stp>
        <stp>[TPX as of May 17 20231.xlsx]Bloomberg!R831C6</stp>
        <tr r="F831" s="2"/>
      </tp>
      <tp>
        <v>653.67124309402482</v>
        <stp/>
        <stp>##V3_BDPV12</stp>
        <stp>3774 JT Equity</stp>
        <stp>BOOK_VAL_PER_SH</stp>
        <stp>[TPX as of May 17 20231.xlsx]Bloomberg!R294C6</stp>
        <tr r="F294" s="2"/>
      </tp>
      <tp>
        <v>3569.6198819561137</v>
        <stp/>
        <stp>##V3_BDPV12</stp>
        <stp>9072 JT Equity</stp>
        <stp>BOOK_VAL_PER_SH</stp>
        <stp>[TPX as of May 17 20231.xlsx]Bloomberg!R433C6</stp>
        <tr r="F433" s="2"/>
      </tp>
      <tp>
        <v>417.07251499600102</v>
        <stp/>
        <stp>##V3_BDPV12</stp>
        <stp>8771 JT Equity</stp>
        <stp>BOOK_VAL_PER_SH</stp>
        <stp>[TPX as of May 17 20231.xlsx]Bloomberg!R744C6</stp>
        <tr r="F744" s="2"/>
      </tp>
      <tp>
        <v>1945.4342423711498</v>
        <stp/>
        <stp>##V3_BDPV12</stp>
        <stp>6473 JT Equity</stp>
        <stp>BOOK_VAL_PER_SH</stp>
        <stp>[TPX as of May 17 20231.xlsx]Bloomberg!R377C6</stp>
        <tr r="F377" s="2"/>
      </tp>
      <tp>
        <v>1524.5532802138061</v>
        <stp/>
        <stp>##V3_BDPV12</stp>
        <stp>6379 JT Equity</stp>
        <stp>BOOK_VAL_PER_SH</stp>
        <stp>[TPX as of May 17 20231.xlsx]Bloomberg!R930C6</stp>
        <tr r="F930" s="2"/>
      </tp>
      <tp>
        <v>2991.3096102966078</v>
        <stp/>
        <stp>##V3_BDPV12</stp>
        <stp>1377 JT Equity</stp>
        <stp>BOOK_VAL_PER_SH</stp>
        <stp>[TPX as of May 17 20231.xlsx]Bloomberg!R520C6</stp>
        <tr r="F520" s="2"/>
      </tp>
      <tp>
        <v>6617.0767576283124</v>
        <stp/>
        <stp>##V3_BDPV12</stp>
        <stp>4471 JT Equity</stp>
        <stp>BOOK_VAL_PER_SH</stp>
        <stp>[TPX as of May 17 20231.xlsx]Bloomberg!R857C6</stp>
        <tr r="F857" s="2"/>
      </tp>
      <tp>
        <v>8607.6914259812402</v>
        <stp/>
        <stp>##V3_BDPV12</stp>
        <stp>1766 JT Equity</stp>
        <stp>BOOK_VAL_PER_SH</stp>
        <stp>[TPX as of May 17 20231.xlsx]Bloomberg!R754C6</stp>
        <tr r="F754" s="2"/>
      </tp>
      <tp>
        <v>2098.1428973918537</v>
        <stp/>
        <stp>##V3_BDPV12</stp>
        <stp>6268 JT Equity</stp>
        <stp>BOOK_VAL_PER_SH</stp>
        <stp>[TPX as of May 17 20231.xlsx]Bloomberg!R261C6</stp>
        <tr r="F261" s="2"/>
      </tp>
      <tp>
        <v>960.44764249017805</v>
        <stp/>
        <stp>##V3_BDPV12</stp>
        <stp>6750 JT Equity</stp>
        <stp>BOOK_VAL_PER_SH</stp>
        <stp>[TPX as of May 17 20231.xlsx]Bloomberg!R734C6</stp>
        <tr r="F734" s="2"/>
      </tp>
      <tp>
        <v>424.17173866834071</v>
        <stp/>
        <stp>##V3_BDPV12</stp>
        <stp>6055 JT Equity</stp>
        <stp>BOOK_VAL_PER_SH</stp>
        <stp>[TPX as of May 17 20231.xlsx]Bloomberg!R543C6</stp>
        <tr r="F543" s="2"/>
      </tp>
      <tp>
        <v>890.75464994896117</v>
        <stp/>
        <stp>##V3_BDPV12</stp>
        <stp>6754 JT Equity</stp>
        <stp>BOOK_VAL_PER_SH</stp>
        <stp>[TPX as of May 17 20231.xlsx]Bloomberg!R444C6</stp>
        <tr r="F444" s="2"/>
      </tp>
      <tp>
        <v>1462.3630771410337</v>
        <stp/>
        <stp>##V3_BDPV12</stp>
        <stp>7752 JT Equity</stp>
        <stp>BOOK_VAL_PER_SH</stp>
        <stp>[TPX as of May 17 20231.xlsx]Bloomberg!R214C6</stp>
        <tr r="F214" s="2"/>
      </tp>
      <tp>
        <v>1226.6769896112321</v>
        <stp/>
        <stp>##V3_BDPV12</stp>
        <stp>6459 JT Equity</stp>
        <stp>BOOK_VAL_PER_SH</stp>
        <stp>[TPX as of May 17 20231.xlsx]Bloomberg!R917C6</stp>
        <tr r="F917" s="2"/>
      </tp>
      <tp>
        <v>711.72715462225744</v>
        <stp/>
        <stp>##V3_BDPV12</stp>
        <stp>9759 JT Equity</stp>
        <stp>BOOK_VAL_PER_SH</stp>
        <stp>[TPX as of May 17 20231.xlsx]Bloomberg!R404C6</stp>
        <tr r="F404" s="2"/>
      </tp>
      <tp>
        <v>1936.9136229326332</v>
        <stp/>
        <stp>##V3_BDPV12</stp>
        <stp>8359 JT Equity</stp>
        <stp>BOOK_VAL_PER_SH</stp>
        <stp>[TPX as of May 17 20231.xlsx]Bloomberg!R350C6</stp>
        <tr r="F350" s="2"/>
      </tp>
      <tp>
        <v>595.74603741344788</v>
        <stp/>
        <stp>##V3_BDPV12</stp>
        <stp>9744 JT Equity</stp>
        <stp>BOOK_VAL_PER_SH</stp>
        <stp>[TPX as of May 17 20231.xlsx]Bloomberg!R424C6</stp>
        <tr r="F424" s="2"/>
      </tp>
      <tp>
        <v>151.73998054152815</v>
        <stp/>
        <stp>##V3_BDPV12</stp>
        <stp>6544 JT Equity</stp>
        <stp>BOOK_VAL_PER_SH</stp>
        <stp>[TPX as of May 17 20231.xlsx]Bloomberg!R486C6</stp>
        <tr r="F486" s="2"/>
      </tp>
      <tp>
        <v>716.35339109614904</v>
        <stp/>
        <stp>##V3_BDPV12</stp>
        <stp>2146 JT Equity</stp>
        <stp>BOOK_VAL_PER_SH</stp>
        <stp>[TPX as of May 17 20231.xlsx]Bloomberg!R662C6</stp>
        <tr r="F662" s="2"/>
      </tp>
      <tp>
        <v>878.8378005465903</v>
        <stp/>
        <stp>##V3_BDPV12</stp>
        <stp>9143 JT Equity</stp>
        <stp>BOOK_VAL_PER_SH</stp>
        <stp>[TPX as of May 17 20231.xlsx]Bloomberg!R152C6</stp>
        <tr r="F152" s="2"/>
      </tp>
      <tp>
        <v>788.93464722695614</v>
        <stp/>
        <stp>##V3_BDPV12</stp>
        <stp>3048 JT Equity</stp>
        <stp>BOOK_VAL_PER_SH</stp>
        <stp>[TPX as of May 17 20231.xlsx]Bloomberg!R533C6</stp>
        <tr r="F533" s="2"/>
      </tp>
      <tp>
        <v>1788.3218808549429</v>
        <stp/>
        <stp>##V3_BDPV12</stp>
        <stp>3148 JT Equity</stp>
        <stp>BOOK_VAL_PER_SH</stp>
        <stp>[TPX as of May 17 20231.xlsx]Bloomberg!R532C6</stp>
        <tr r="F532" s="2"/>
      </tp>
      <tp>
        <v>2925.3503432500411</v>
        <stp/>
        <stp>##V3_BDPV12</stp>
        <stp>7740 JT Equity</stp>
        <stp>BOOK_VAL_PER_SH</stp>
        <stp>[TPX as of May 17 20231.xlsx]Bloomberg!R834C6</stp>
        <tr r="F834" s="2"/>
      </tp>
      <tp>
        <v>707.30519008830493</v>
        <stp/>
        <stp>##V3_BDPV12</stp>
        <stp>9449 JT Equity</stp>
        <stp>BOOK_VAL_PER_SH</stp>
        <stp>[TPX as of May 17 20231.xlsx]Bloomberg!R387C6</stp>
        <tr r="F387" s="2"/>
      </tp>
      <tp>
        <v>1632.7880027266531</v>
        <stp/>
        <stp>##V3_BDPV12</stp>
        <stp>8130 JT Equity</stp>
        <stp>BOOK_VAL_PER_SH</stp>
        <stp>[TPX as of May 17 20231.xlsx]Bloomberg!R502C6</stp>
        <tr r="F502" s="2"/>
      </tp>
      <tp>
        <v>957.77968996932373</v>
        <stp/>
        <stp>##V3_BDPV12</stp>
        <stp>7630 JT Equity</stp>
        <stp>BOOK_VAL_PER_SH</stp>
        <stp>[TPX as of May 17 20231.xlsx]Bloomberg!R625C6</stp>
        <tr r="F625" s="2"/>
      </tp>
      <tp>
        <v>1990.5415818645142</v>
        <stp/>
        <stp>##V3_BDPV12</stp>
        <stp>2432 JT Equity</stp>
        <stp>BOOK_VAL_PER_SH</stp>
        <stp>[TPX as of May 17 20231.xlsx]Bloomberg!R457C6</stp>
        <tr r="F457" s="2"/>
      </tp>
      <tp>
        <v>4051.3797829636242</v>
        <stp/>
        <stp>##V3_BDPV12</stp>
        <stp>9039 JT Equity</stp>
        <stp>BOOK_VAL_PER_SH</stp>
        <stp>[TPX as of May 17 20231.xlsx]Bloomberg!R903C6</stp>
        <tr r="F903" s="2"/>
      </tp>
      <tp>
        <v>365.42668453263019</v>
        <stp/>
        <stp>##V3_BDPV12</stp>
        <stp>6036 JT Equity</stp>
        <stp>BOOK_VAL_PER_SH</stp>
        <stp>[TPX as of May 17 20231.xlsx]Bloomberg!R693C6</stp>
        <tr r="F693" s="2"/>
      </tp>
      <tp>
        <v>415.87032324945812</v>
        <stp/>
        <stp>##V3_BDPV12</stp>
        <stp>8237 JT Equity</stp>
        <stp>BOOK_VAL_PER_SH</stp>
        <stp>[TPX as of May 17 20231.xlsx]Bloomberg!R911C6</stp>
        <tr r="F911" s="2"/>
      </tp>
      <tp>
        <v>3263.2871933324195</v>
        <stp/>
        <stp>##V3_BDPV12</stp>
        <stp>6526 JT Equity</stp>
        <stp>BOOK_VAL_PER_SH</stp>
        <stp>[TPX as of May 17 20231.xlsx]Bloomberg!R286C6</stp>
        <tr r="F286" s="2"/>
      </tp>
      <tp>
        <v>8552.7673097144398</v>
        <stp/>
        <stp>##V3_BDPV12</stp>
        <stp>7327 JT Equity</stp>
        <stp>BOOK_VAL_PER_SH</stp>
        <stp>[TPX as of May 17 20231.xlsx]Bloomberg!R610C6</stp>
        <tr r="F610" s="2"/>
      </tp>
      <tp>
        <v>6042.4036531672327</v>
        <stp/>
        <stp>##V3_BDPV12</stp>
        <stp>5021 JT Equity</stp>
        <stp>BOOK_VAL_PER_SH</stp>
        <stp>[TPX as of May 17 20231.xlsx]Bloomberg!R293C6</stp>
        <tr r="F293" s="2"/>
      </tp>
      <tp>
        <v>3360.842818273321</v>
        <stp/>
        <stp>##V3_BDPV12</stp>
        <stp>9621 JT Equity</stp>
        <stp>BOOK_VAL_PER_SH</stp>
        <stp>[TPX as of May 17 20231.xlsx]Bloomberg!R975C6</stp>
        <tr r="F975" s="2"/>
      </tp>
      <tp>
        <v>174.79788639681865</v>
        <stp/>
        <stp>##V3_BDPV12</stp>
        <stp>7421 JT Equity</stp>
        <stp>BOOK_VAL_PER_SH</stp>
        <stp>[TPX as of May 17 20231.xlsx]Bloomberg!R847C6</stp>
        <tr r="F847" s="2"/>
      </tp>
      <tp>
        <v>13640.819367197817</v>
        <stp/>
        <stp>##V3_BDPV12</stp>
        <stp>8522 JT Equity</stp>
        <stp>BOOK_VAL_PER_SH</stp>
        <stp>[TPX as of May 17 20231.xlsx]Bloomberg!R906C6</stp>
        <tr r="F906" s="2"/>
      </tp>
      <tp>
        <v>2343.3774529085772</v>
        <stp/>
        <stp>##V3_BDPV12</stp>
        <stp>7313 JT Equity</stp>
        <stp>BOOK_VAL_PER_SH</stp>
        <stp>[TPX as of May 17 20231.xlsx]Bloomberg!R450C6</stp>
        <tr r="F450" s="2"/>
      </tp>
      <tp>
        <v>3429.3749335759767</v>
        <stp/>
        <stp>##V3_BDPV12</stp>
        <stp>6419 JT Equity</stp>
        <stp>BOOK_VAL_PER_SH</stp>
        <stp>[TPX as of May 17 20231.xlsx]Bloomberg!R937C6</stp>
        <tr r="F937" s="2"/>
      </tp>
      <tp>
        <v>1270.7147743925764</v>
        <stp/>
        <stp>##V3_BDPV12</stp>
        <stp>4613 JT Equity</stp>
        <stp>BOOK_VAL_PER_SH</stp>
        <stp>[TPX as of May 17 20231.xlsx]Bloomberg!R255C6</stp>
        <tr r="F255" s="2"/>
      </tp>
      <tp>
        <v>445.75276687409121</v>
        <stp/>
        <stp>##V3_BDPV12</stp>
        <stp>2413 JT Equity</stp>
        <stp>BOOK_VAL_PER_SH</stp>
        <stp>[TPX as of May 17 20231.xlsx]Bloomberg!R107C6</stp>
        <tr r="F107" s="2"/>
      </tp>
      <tp>
        <v>213.08372916718031</v>
        <stp/>
        <stp>##V3_BDPV12</stp>
        <stp>8410 JT Equity</stp>
        <stp>BOOK_VAL_PER_SH</stp>
        <stp>[TPX as of May 17 20231.xlsx]Bloomberg!R397C6</stp>
        <tr r="F397" s="2"/>
      </tp>
      <tp>
        <v>1887.3823968937047</v>
        <stp/>
        <stp>##V3_BDPV12</stp>
        <stp>6315 JT Equity</stp>
        <stp>BOOK_VAL_PER_SH</stp>
        <stp>[TPX as of May 17 20231.xlsx]Bloomberg!R890C6</stp>
        <tr r="F890" s="2"/>
      </tp>
      <tp>
        <v>2426.174888414324</v>
        <stp/>
        <stp>##V3_BDPV12</stp>
        <stp>3612 JT Equity</stp>
        <stp>BOOK_VAL_PER_SH</stp>
        <stp>[TPX as of May 17 20231.xlsx]Bloomberg!R935C6</stp>
        <tr r="F935" s="2"/>
      </tp>
      <tp>
        <v>5015.705029311941</v>
        <stp/>
        <stp>##V3_BDPV12</stp>
        <stp>2602 JT Equity</stp>
        <stp>BOOK_VAL_PER_SH</stp>
        <stp>[TPX as of May 17 20231.xlsx]Bloomberg!R605C6</stp>
        <tr r="F605" s="2"/>
      </tp>
      <tp>
        <v>5323.8782906285333</v>
        <stp/>
        <stp>##V3_BDPV12</stp>
        <stp>9104 JT Equity</stp>
        <stp>BOOK_VAL_PER_SH</stp>
        <stp>[TPX as of May 17 20231.xlsx]Bloomberg!R122C6</stp>
        <tr r="F122" s="2"/>
      </tp>
      <tp>
        <v>6128.4110752892739</v>
        <stp/>
        <stp>##V3_BDPV12</stp>
        <stp>9107 JT Equity</stp>
        <stp>BOOK_VAL_PER_SH</stp>
        <stp>[TPX as of May 17 20231.xlsx]Bloomberg!R222C6</stp>
        <tr r="F222" s="2"/>
      </tp>
      <tp>
        <v>3750.1918593427599</v>
        <stp/>
        <stp>##V3_BDPV12</stp>
        <stp>9302 JT Equity</stp>
        <stp>BOOK_VAL_PER_SH</stp>
        <stp>[TPX as of May 17 20231.xlsx]Bloomberg!R750C6</stp>
        <tr r="F750" s="2"/>
      </tp>
      <tp>
        <v>2544.2825826584954</v>
        <stp/>
        <stp>##V3_BDPV12</stp>
        <stp>4401 JT Equity</stp>
        <stp>BOOK_VAL_PER_SH</stp>
        <stp>[TPX as of May 17 20231.xlsx]Bloomberg!R447C6</stp>
        <tr r="F447" s="2"/>
      </tp>
      <tp>
        <v>3620.230680103095</v>
        <stp/>
        <stp>##V3_BDPV12</stp>
        <stp>6504 JT Equity</stp>
        <stp>BOOK_VAL_PER_SH</stp>
        <stp>[TPX as of May 17 20231.xlsx]Bloomberg!R166C6</stp>
        <tr r="F166" s="2"/>
      </tp>
      <tp>
        <v>1640.7556558764686</v>
        <stp/>
        <stp>##V3_BDPV12</stp>
        <stp>6406 JT Equity</stp>
        <stp>BOOK_VAL_PER_SH</stp>
        <stp>[TPX as of May 17 20231.xlsx]Bloomberg!R337C6</stp>
        <tr r="F337" s="2"/>
      </tp>
      <tp>
        <v>1066.0682848952135</v>
        <stp/>
        <stp>##V3_BDPV12</stp>
        <stp>9007 JT Equity</stp>
        <stp>BOOK_VAL_PER_SH</stp>
        <stp>[TPX as of May 17 20231.xlsx]Bloomberg!R173C6</stp>
        <tr r="F173" s="2"/>
      </tp>
      <tp>
        <v>1242.1583907728789</v>
        <stp/>
        <stp>##V3_BDPV12</stp>
        <stp>9504 JT Equity</stp>
        <stp>BOOK_VAL_PER_SH</stp>
        <stp>[TPX as of May 17 20231.xlsx]Bloomberg!R346C6</stp>
        <tr r="F346" s="2"/>
      </tp>
      <tp>
        <v>1118.5113150784678</v>
        <stp/>
        <stp>##V3_BDPV12</stp>
        <stp>9505 JT Equity</stp>
        <stp>BOOK_VAL_PER_SH</stp>
        <stp>[TPX as of May 17 20231.xlsx]Bloomberg!R506C6</stp>
        <tr r="F506" s="2"/>
      </tp>
      <tp>
        <v>2296.6533795158575</v>
        <stp/>
        <stp>##V3_BDPV12</stp>
        <stp>9001 JT Equity</stp>
        <stp>BOOK_VAL_PER_SH</stp>
        <stp>[TPX as of May 17 20231.xlsx]Bloomberg!R153C6</stp>
        <tr r="F153" s="2"/>
      </tp>
      <tp>
        <v>607.23992851376477</v>
        <stp/>
        <stp>##V3_BDPV12</stp>
        <stp>7508 JT Equity</stp>
        <stp>BOOK_VAL_PER_SH</stp>
        <stp>[TPX as of May 17 20231.xlsx]Bloomberg!R996C6</stp>
        <tr r="F996" s="2"/>
      </tp>
      <tp>
        <v>2126.358568389905</v>
        <stp/>
        <stp>##V3_BDPV12</stp>
        <stp>5105 JT Equity</stp>
        <stp>BOOK_VAL_PER_SH</stp>
        <stp>[TPX as of May 17 20231.xlsx]Bloomberg!R402C6</stp>
        <tr r="F402" s="2"/>
      </tp>
      <tp>
        <v>2879.2891655065105</v>
        <stp/>
        <stp>##V3_BDPV12</stp>
        <stp>9008 JT Equity</stp>
        <stp>BOOK_VAL_PER_SH</stp>
        <stp>[TPX as of May 17 20231.xlsx]Bloomberg!R203C6</stp>
        <tr r="F203" s="2"/>
      </tp>
      <tp>
        <v>208.05411292796958</v>
        <stp/>
        <stp>##V3_BDPV12</stp>
        <stp>2180 JT Equity</stp>
        <stp>BOOK_VAL_PER_SH</stp>
        <stp>[TPX as of May 17 20231.xlsx]Bloomberg!R1985C6</stp>
        <tr r="F1985" s="2"/>
      </tp>
      <tp>
        <v>1491.8450021997057</v>
        <stp/>
        <stp>##V3_BDPV12</stp>
        <stp>7280 JT Equity</stp>
        <stp>BOOK_VAL_PER_SH</stp>
        <stp>[TPX as of May 17 20231.xlsx]Bloomberg!R1185C6</stp>
        <tr r="F1185" s="2"/>
      </tp>
      <tp>
        <v>11.154323620691915</v>
        <stp/>
        <stp>##V3_BDPV12</stp>
        <stp>6740 JT Equity</stp>
        <stp>BOOK_VAL_PER_SH</stp>
        <stp>[TPX as of May 17 20231.xlsx]Bloomberg!R1109C6</stp>
        <tr r="F1109" s="2"/>
      </tp>
      <tp>
        <v>1021.6172167207395</v>
        <stp/>
        <stp>##V3_BDPV12</stp>
        <stp>1780 JT Equity</stp>
        <stp>BOOK_VAL_PER_SH</stp>
        <stp>[TPX as of May 17 20231.xlsx]Bloomberg!R1385C6</stp>
        <tr r="F1385" s="2"/>
      </tp>
      <tp>
        <v>3868.1142288107812</v>
        <stp/>
        <stp>##V3_BDPV12</stp>
        <stp>6390 JT Equity</stp>
        <stp>BOOK_VAL_PER_SH</stp>
        <stp>[TPX as of May 17 20231.xlsx]Bloomberg!R1714C6</stp>
        <tr r="F1714" s="2"/>
      </tp>
      <tp>
        <v>419.51471658859958</v>
        <stp/>
        <stp>##V3_BDPV12</stp>
        <stp>3150 JT Equity</stp>
        <stp>BOOK_VAL_PER_SH</stp>
        <stp>[TPX as of May 17 20231.xlsx]Bloomberg!R1248C6</stp>
        <tr r="F1248" s="2"/>
      </tp>
      <tp>
        <v>3841.3189004641513</v>
        <stp/>
        <stp>##V3_BDPV12</stp>
        <stp>1980 JT Equity</stp>
        <stp>BOOK_VAL_PER_SH</stp>
        <stp>[TPX as of May 17 20231.xlsx]Bloomberg!R1065C6</stp>
        <tr r="F1065" s="2"/>
      </tp>
      <tp>
        <v>1748.7810004284293</v>
        <stp/>
        <stp>##V3_BDPV12</stp>
        <stp>9991 JT Equity</stp>
        <stp>BOOK_VAL_PER_SH</stp>
        <stp>[TPX as of May 17 20231.xlsx]Bloomberg!R1614C6</stp>
        <tr r="F1614" s="2"/>
      </tp>
      <tp>
        <v>1772.992245160581</v>
        <stp/>
        <stp>##V3_BDPV12</stp>
        <stp>8081 JT Equity</stp>
        <stp>BOOK_VAL_PER_SH</stp>
        <stp>[TPX as of May 17 20231.xlsx]Bloomberg!R1405C6</stp>
        <tr r="F1405" s="2"/>
      </tp>
      <tp>
        <v>1263.1780985205489</v>
        <stp/>
        <stp>##V3_BDPV12</stp>
        <stp>8151 JT Equity</stp>
        <stp>BOOK_VAL_PER_SH</stp>
        <stp>[TPX as of May 17 20231.xlsx]Bloomberg!R1108C6</stp>
        <tr r="F1108" s="2"/>
      </tp>
      <tp>
        <v>713.66325899633</v>
        <stp/>
        <stp>##V3_BDPV12</stp>
        <stp>8742 JT Equity</stp>
        <stp>BOOK_VAL_PER_SH</stp>
        <stp>[TPX as of May 17 20231.xlsx]Bloomberg!R2119C6</stp>
        <tr r="F2119" s="2"/>
      </tp>
      <tp>
        <v>1352.2986876779571</v>
        <stp/>
        <stp>##V3_BDPV12</stp>
        <stp>6291 JT Equity</stp>
        <stp>BOOK_VAL_PER_SH</stp>
        <stp>[TPX as of May 17 20231.xlsx]Bloomberg!R1604C6</stp>
        <tr r="F1604" s="2"/>
      </tp>
      <tp>
        <v>11609.761673024172</v>
        <stp/>
        <stp>##V3_BDPV12</stp>
        <stp>8392 JT Equity</stp>
        <stp>BOOK_VAL_PER_SH</stp>
        <stp>[TPX as of May 17 20231.xlsx]Bloomberg!R1204C6</stp>
        <tr r="F1204" s="2"/>
      </tp>
      <tp>
        <v>2083.2707750921918</v>
        <stp/>
        <stp>##V3_BDPV12</stp>
        <stp>8142 JT Equity</stp>
        <stp>BOOK_VAL_PER_SH</stp>
        <stp>[TPX as of May 17 20231.xlsx]Bloomberg!R1269C6</stp>
        <tr r="F1269" s="2"/>
      </tp>
      <tp>
        <v>1744.9115002968936</v>
        <stp/>
        <stp>##V3_BDPV12</stp>
        <stp>9742 JT Equity</stp>
        <stp>BOOK_VAL_PER_SH</stp>
        <stp>[TPX as of May 17 20231.xlsx]Bloomberg!R1319C6</stp>
        <tr r="F1319" s="2"/>
      </tp>
      <tp>
        <v>2461.2734281888561</v>
        <stp/>
        <stp>##V3_BDPV12</stp>
        <stp>8181 JT Equity</stp>
        <stp>BOOK_VAL_PER_SH</stp>
        <stp>[TPX as of May 17 20231.xlsx]Bloomberg!R2155C6</stp>
        <tr r="F2155" s="2"/>
      </tp>
      <tp>
        <v>2491.7388276576844</v>
        <stp/>
        <stp>##V3_BDPV12</stp>
        <stp>1952 JT Equity</stp>
        <stp>BOOK_VAL_PER_SH</stp>
        <stp>[TPX as of May 17 20231.xlsx]Bloomberg!R1228C6</stp>
        <tr r="F1228" s="2"/>
      </tp>
      <tp>
        <v>7863.1634113081345</v>
        <stp/>
        <stp>##V3_BDPV12</stp>
        <stp>2692 JT Equity</stp>
        <stp>BOOK_VAL_PER_SH</stp>
        <stp>[TPX as of May 17 20231.xlsx]Bloomberg!R1194C6</stp>
        <tr r="F1194" s="2"/>
      </tp>
      <tp>
        <v>1496.0472704004424</v>
        <stp/>
        <stp>##V3_BDPV12</stp>
        <stp>4082 JT Equity</stp>
        <stp>BOOK_VAL_PER_SH</stp>
        <stp>[TPX as of May 17 20231.xlsx]Bloomberg!R1445C6</stp>
        <tr r="F1445" s="2"/>
      </tp>
      <tp>
        <v>4793.2766808071028</v>
        <stp/>
        <stp>##V3_BDPV12</stp>
        <stp>4092 JT Equity</stp>
        <stp>BOOK_VAL_PER_SH</stp>
        <stp>[TPX as of May 17 20231.xlsx]Bloomberg!R1584C6</stp>
        <tr r="F1584" s="2"/>
      </tp>
      <tp>
        <v>1389.824881732924</v>
        <stp/>
        <stp>##V3_BDPV12</stp>
        <stp>3553 JT Equity</stp>
        <stp>BOOK_VAL_PER_SH</stp>
        <stp>[TPX as of May 17 20231.xlsx]Bloomberg!R1858C6</stp>
        <tr r="F1858" s="2"/>
      </tp>
      <tp>
        <v>594.62789200639349</v>
        <stp/>
        <stp>##V3_BDPV12</stp>
        <stp>9380 JT Equity</stp>
        <stp>BOOK_VAL_PER_SH</stp>
        <stp>[TPX as of May 17 20231.xlsx]Bloomberg!R2025C6</stp>
        <tr r="F2025" s="2"/>
      </tp>
      <tp>
        <v>293.55728564276961</v>
        <stp/>
        <stp>##V3_BDPV12</stp>
        <stp>3093 JT Equity</stp>
        <stp>BOOK_VAL_PER_SH</stp>
        <stp>[TPX as of May 17 20231.xlsx]Bloomberg!R1384C6</stp>
        <tr r="F1384" s="2"/>
      </tp>
      <tp>
        <v>862.8111552955553</v>
        <stp/>
        <stp>##V3_BDPV12</stp>
        <stp>8244 JT Equity</stp>
        <stp>BOOK_VAL_PER_SH</stp>
        <stp>[TPX as of May 17 20231.xlsx]Bloomberg!R1239C6</stp>
        <tr r="F1239" s="2"/>
      </tp>
      <tp>
        <v>1910.5716783550067</v>
        <stp/>
        <stp>##V3_BDPV12</stp>
        <stp>6254 JT Equity</stp>
        <stp>BOOK_VAL_PER_SH</stp>
        <stp>[TPX as of May 17 20231.xlsx]Bloomberg!R1058C6</stp>
        <tr r="F1058" s="2"/>
      </tp>
      <tp>
        <v>314.13054120186132</v>
        <stp/>
        <stp>##V3_BDPV12</stp>
        <stp>2884 JT Equity</stp>
        <stp>BOOK_VAL_PER_SH</stp>
        <stp>[TPX as of May 17 20231.xlsx]Bloomberg!R1605C6</stp>
        <tr r="F1605" s="2"/>
      </tp>
      <tp>
        <v>668.09878078126246</v>
        <stp/>
        <stp>##V3_BDPV12</stp>
        <stp>9644 JT Equity</stp>
        <stp>BOOK_VAL_PER_SH</stp>
        <stp>[TPX as of May 17 20231.xlsx]Bloomberg!R1819C6</stp>
        <tr r="F1819" s="2"/>
      </tp>
      <tp>
        <v>1849.8525898717446</v>
        <stp/>
        <stp>##V3_BDPV12</stp>
        <stp>6745 JT Equity</stp>
        <stp>BOOK_VAL_PER_SH</stp>
        <stp>[TPX as of May 17 20231.xlsx]Bloomberg!R1199C6</stp>
        <tr r="F1199" s="2"/>
      </tp>
      <tp>
        <v>1321.1723343754941</v>
        <stp/>
        <stp>##V3_BDPV12</stp>
        <stp>7245 JT Equity</stp>
        <stp>BOOK_VAL_PER_SH</stp>
        <stp>[TPX as of May 17 20231.xlsx]Bloomberg!R1339C6</stp>
        <tr r="F1339" s="2"/>
      </tp>
      <tp>
        <v>225.70051593370195</v>
        <stp/>
        <stp>##V3_BDPV12</stp>
        <stp>3655 JT Equity</stp>
        <stp>BOOK_VAL_PER_SH</stp>
        <stp>[TPX as of May 17 20231.xlsx]Bloomberg!R1618C6</stp>
        <tr r="F1618" s="2"/>
      </tp>
      <tp>
        <v>444.98377453049665</v>
        <stp/>
        <stp>##V3_BDPV12</stp>
        <stp>3245 JT Equity</stp>
        <stp>BOOK_VAL_PER_SH</stp>
        <stp>[TPX as of May 17 20231.xlsx]Bloomberg!R1219C6</stp>
        <tr r="F1219" s="2"/>
      </tp>
      <tp>
        <v>2296.950994070457</v>
        <stp/>
        <stp>##V3_BDPV12</stp>
        <stp>9986 JT Equity</stp>
        <stp>BOOK_VAL_PER_SH</stp>
        <stp>[TPX as of May 17 20231.xlsx]Bloomberg!R1785C6</stp>
        <tr r="F1785" s="2"/>
      </tp>
      <tp>
        <v>1823.9356963107243</v>
        <stp/>
        <stp>##V3_BDPV12</stp>
        <stp>9856 JT Equity</stp>
        <stp>BOOK_VAL_PER_SH</stp>
        <stp>[TPX as of May 17 20231.xlsx]Bloomberg!R1408C6</stp>
        <tr r="F1408" s="2"/>
      </tp>
      <tp>
        <v>944.71890579122839</v>
        <stp/>
        <stp>##V3_BDPV12</stp>
        <stp>3546 JT Equity</stp>
        <stp>BOOK_VAL_PER_SH</stp>
        <stp>[TPX as of May 17 20231.xlsx]Bloomberg!R1469C6</stp>
        <tr r="F1469" s="2"/>
      </tp>
      <tp>
        <v>779.14379048456215</v>
        <stp/>
        <stp>##V3_BDPV12</stp>
        <stp>3696 JT Equity</stp>
        <stp>BOOK_VAL_PER_SH</stp>
        <stp>[TPX as of May 17 20231.xlsx]Bloomberg!R1684C6</stp>
        <tr r="F1684" s="2"/>
      </tp>
      <tp>
        <v>574.38819115775084</v>
        <stp/>
        <stp>##V3_BDPV12</stp>
        <stp>6044 JT Equity</stp>
        <stp>BOOK_VAL_PER_SH</stp>
        <stp>[TPX as of May 17 20231.xlsx]Bloomberg!R2009C6</stp>
        <tr r="F2009" s="2"/>
      </tp>
      <tp>
        <v>1174.54444825104</v>
        <stp/>
        <stp>##V3_BDPV12</stp>
        <stp>4047 JT Equity</stp>
        <stp>BOOK_VAL_PER_SH</stp>
        <stp>[TPX as of May 17 20231.xlsx]Bloomberg!R1039C6</stp>
        <tr r="F1039" s="2"/>
      </tp>
      <tp>
        <v>476.3716440126056</v>
        <stp/>
        <stp>##V3_BDPV12</stp>
        <stp>2148 JT Equity</stp>
        <stp>BOOK_VAL_PER_SH</stp>
        <stp>[TPX as of May 17 20231.xlsx]Bloomberg!R1649C6</stp>
        <tr r="F1649" s="2"/>
      </tp>
      <tp>
        <v>2209.1204661257862</v>
        <stp/>
        <stp>##V3_BDPV12</stp>
        <stp>3388 JT Equity</stp>
        <stp>BOOK_VAL_PER_SH</stp>
        <stp>[TPX as of May 17 20231.xlsx]Bloomberg!R1655C6</stp>
        <tr r="F1655" s="2"/>
      </tp>
      <tp>
        <v>445.31520031970234</v>
        <stp/>
        <stp>##V3_BDPV12</stp>
        <stp>7088 JT Equity</stp>
        <stp>BOOK_VAL_PER_SH</stp>
        <stp>[TPX as of May 17 20231.xlsx]Bloomberg!R1585C6</stp>
        <tr r="F1585" s="2"/>
      </tp>
      <tp>
        <v>4696.1760353885575</v>
        <stp/>
        <stp>##V3_BDPV12</stp>
        <stp>7898 JT Equity</stp>
        <stp>BOOK_VAL_PER_SH</stp>
        <stp>[TPX as of May 17 20231.xlsx]Bloomberg!R1764C6</stp>
        <tr r="F1764" s="2"/>
      </tp>
      <tp>
        <v>1088.1255487269534</v>
        <stp/>
        <stp>##V3_BDPV12</stp>
        <stp>1898 JT Equity</stp>
        <stp>BOOK_VAL_PER_SH</stp>
        <stp>[TPX as of May 17 20231.xlsx]Bloomberg!R1074C6</stp>
        <tr r="F1074" s="2"/>
      </tp>
      <tp>
        <v>2878.6722456129855</v>
        <stp/>
        <stp>##V3_BDPV12</stp>
        <stp>8349 JT Equity</stp>
        <stp>BOOK_VAL_PER_SH</stp>
        <stp>[TPX as of May 17 20231.xlsx]Bloomberg!R1719C6</stp>
        <tr r="F1719" s="2"/>
      </tp>
      <tp>
        <v>485.14159585435925</v>
        <stp/>
        <stp>##V3_BDPV12</stp>
        <stp>3159 JT Equity</stp>
        <stp>BOOK_VAL_PER_SH</stp>
        <stp>[TPX as of May 17 20231.xlsx]Bloomberg!R1748C6</stp>
        <tr r="F1748" s="2"/>
      </tp>
      <tp>
        <v>157.63068459574205</v>
        <stp/>
        <stp>##V3_BDPV12</stp>
        <stp>3649 JT Equity</stp>
        <stp>BOOK_VAL_PER_SH</stp>
        <stp>[TPX as of May 17 20231.xlsx]Bloomberg!R1669C6</stp>
        <tr r="F1669" s="2"/>
      </tp>
      <tp>
        <v>634.33694119550751</v>
        <stp/>
        <stp>##V3_BDPV12</stp>
        <stp>6059 JT Equity</stp>
        <stp>BOOK_VAL_PER_SH</stp>
        <stp>[TPX as of May 17 20231.xlsx]Bloomberg!R2088C6</stp>
        <tr r="F2088" s="2"/>
      </tp>
      <tp>
        <v>3168.8220556099768</v>
        <stp/>
        <stp>##V3_BDPV12</stp>
        <stp>8399 JT Equity</stp>
        <stp>BOOK_VAL_PER_SH</stp>
        <stp>[TPX as of May 17 20231.xlsx]Bloomberg!R931C6</stp>
        <tr r="F931" s="2"/>
      </tp>
      <tp>
        <v>3218.6308522905538</v>
        <stp/>
        <stp>##V3_BDPV12</stp>
        <stp>7296 JT Equity</stp>
        <stp>BOOK_VAL_PER_SH</stp>
        <stp>[TPX as of May 17 20231.xlsx]Bloomberg!R760C6</stp>
        <tr r="F760" s="2"/>
      </tp>
      <tp>
        <v>3139.2363616811572</v>
        <stp/>
        <stp>##V3_BDPV12</stp>
        <stp>4694 JT Equity</stp>
        <stp>BOOK_VAL_PER_SH</stp>
        <stp>[TPX as of May 17 20231.xlsx]Bloomberg!R664C6</stp>
        <tr r="F664" s="2"/>
      </tp>
      <tp>
        <v>943.67488286820128</v>
        <stp/>
        <stp>##V3_BDPV12</stp>
        <stp>2296 JT Equity</stp>
        <stp>BOOK_VAL_PER_SH</stp>
        <stp>[TPX as of May 17 20231.xlsx]Bloomberg!R570C6</stp>
        <tr r="F570" s="2"/>
      </tp>
      <tp>
        <v>3214.4140501172828</v>
        <stp/>
        <stp>##V3_BDPV12</stp>
        <stp>8098 JT Equity</stp>
        <stp>BOOK_VAL_PER_SH</stp>
        <stp>[TPX as of May 17 20231.xlsx]Bloomberg!R522C6</stp>
        <tr r="F522" s="2"/>
      </tp>
      <tp>
        <v>307.30509812815114</v>
        <stp/>
        <stp>##V3_BDPV12</stp>
        <stp>4290 JT Equity</stp>
        <stp>BOOK_VAL_PER_SH</stp>
        <stp>[TPX as of May 17 20231.xlsx]Bloomberg!R840C6</stp>
        <tr r="F840" s="2"/>
      </tp>
      <tp>
        <v>1600.4666597531887</v>
        <stp/>
        <stp>##V3_BDPV12</stp>
        <stp>9783 JT Equity</stp>
        <stp>BOOK_VAL_PER_SH</stp>
        <stp>[TPX as of May 17 20231.xlsx]Bloomberg!R485C6</stp>
        <tr r="F485" s="2"/>
      </tp>
      <tp>
        <v>245.02640753164621</v>
        <stp/>
        <stp>##V3_BDPV12</stp>
        <stp>4587 JT Equity</stp>
        <stp>BOOK_VAL_PER_SH</stp>
        <stp>[TPX as of May 17 20231.xlsx]Bloomberg!R407C6</stp>
        <tr r="F407" s="2"/>
      </tp>
      <tp>
        <v>6206.8094224010665</v>
        <stp/>
        <stp>##V3_BDPV12</stp>
        <stp>7181 JT Equity</stp>
        <stp>BOOK_VAL_PER_SH</stp>
        <stp>[TPX as of May 17 20231.xlsx]Bloomberg!R213C6</stp>
        <tr r="F213" s="2"/>
      </tp>
      <tp>
        <v>1738.83280522731</v>
        <stp/>
        <stp>##V3_BDPV12</stp>
        <stp>6588 JT Equity</stp>
        <stp>BOOK_VAL_PER_SH</stp>
        <stp>[TPX as of May 17 20231.xlsx]Bloomberg!R557C6</stp>
        <tr r="F557" s="2"/>
      </tp>
      <tp>
        <v>6676.6824057319218</v>
        <stp/>
        <stp>##V3_BDPV12</stp>
        <stp>8388 JT Equity</stp>
        <stp>BOOK_VAL_PER_SH</stp>
        <stp>[TPX as of May 17 20231.xlsx]Bloomberg!R791C6</stp>
        <tr r="F791" s="2"/>
      </tp>
      <tp>
        <v>873.06387509531464</v>
        <stp/>
        <stp>##V3_BDPV12</stp>
        <stp>6183 JT Equity</stp>
        <stp>BOOK_VAL_PER_SH</stp>
        <stp>[TPX as of May 17 20231.xlsx]Bloomberg!R973C6</stp>
        <tr r="F973" s="2"/>
      </tp>
      <tp>
        <v>5249.7479225339875</v>
        <stp/>
        <stp>##V3_BDPV12</stp>
        <stp>8088 JT Equity</stp>
        <stp>BOOK_VAL_PER_SH</stp>
        <stp>[TPX as of May 17 20231.xlsx]Bloomberg!R302C6</stp>
        <tr r="F302" s="2"/>
      </tp>
      <tp>
        <v>733.33777928677796</v>
        <stp/>
        <stp>##V3_BDPV12</stp>
        <stp>4373 JT Equity</stp>
        <stp>BOOK_VAL_PER_SH</stp>
        <stp>[TPX as of May 17 20231.xlsx]Bloomberg!R671C6</stp>
        <tr r="F671" s="2"/>
      </tp>
      <tp>
        <v>3707.0045876692407</v>
        <stp/>
        <stp>##V3_BDPV12</stp>
        <stp>8273 JT Equity</stp>
        <stp>BOOK_VAL_PER_SH</stp>
        <stp>[TPX as of May 17 20231.xlsx]Bloomberg!R580C6</stp>
        <tr r="F580" s="2"/>
      </tp>
      <tp>
        <v>1532.3523922961112</v>
        <stp/>
        <stp>##V3_BDPV12</stp>
        <stp>4272 JT Equity</stp>
        <stp>BOOK_VAL_PER_SH</stp>
        <stp>[TPX as of May 17 20231.xlsx]Bloomberg!R410C6</stp>
        <tr r="F410" s="2"/>
      </tp>
      <tp>
        <v>2773.4668907802597</v>
        <stp/>
        <stp>##V3_BDPV12</stp>
        <stp>8079 JT Equity</stp>
        <stp>BOOK_VAL_PER_SH</stp>
        <stp>[TPX as of May 17 20231.xlsx]Bloomberg!R802C6</stp>
        <tr r="F802" s="2"/>
      </tp>
      <tp>
        <v>721.18455734610757</v>
        <stp/>
        <stp>##V3_BDPV12</stp>
        <stp>7575 JT Equity</stp>
        <stp>BOOK_VAL_PER_SH</stp>
        <stp>[TPX as of May 17 20231.xlsx]Bloomberg!R737C6</stp>
        <tr r="F737" s="2"/>
      </tp>
      <tp>
        <v>1937.9936635860597</v>
        <stp/>
        <stp>##V3_BDPV12</stp>
        <stp>6770 JT Equity</stp>
        <stp>BOOK_VAL_PER_SH</stp>
        <stp>[TPX as of May 17 20231.xlsx]Bloomberg!R365C6</stp>
        <tr r="F365" s="2"/>
      </tp>
      <tp>
        <v>7459.3866912426365</v>
        <stp/>
        <stp>##V3_BDPV12</stp>
        <stp>8078 JT Equity</stp>
        <stp>BOOK_VAL_PER_SH</stp>
        <stp>[TPX as of May 17 20231.xlsx]Bloomberg!R452C6</stp>
        <tr r="F452" s="2"/>
      </tp>
      <tp>
        <v>3286.4174995566341</v>
        <stp/>
        <stp>##V3_BDPV12</stp>
        <stp>6277 JT Equity</stp>
        <stp>BOOK_VAL_PER_SH</stp>
        <stp>[TPX as of May 17 20231.xlsx]Bloomberg!R940C6</stp>
        <tr r="F940" s="2"/>
      </tp>
      <tp>
        <v>3811.41241296834</v>
        <stp/>
        <stp>##V3_BDPV12</stp>
        <stp>8173 JT Equity</stp>
        <stp>BOOK_VAL_PER_SH</stp>
        <stp>[TPX as of May 17 20231.xlsx]Bloomberg!R993C6</stp>
        <tr r="F993" s="2"/>
      </tp>
      <tp>
        <v>849.98116368056981</v>
        <stp/>
        <stp>##V3_BDPV12</stp>
        <stp>7167 JT Equity</stp>
        <stp>BOOK_VAL_PER_SH</stp>
        <stp>[TPX as of May 17 20231.xlsx]Bloomberg!R283C6</stp>
        <tr r="F283" s="2"/>
      </tp>
      <tp>
        <v>475.23558626118557</v>
        <stp/>
        <stp>##V3_BDPV12</stp>
        <stp>3762 JT Equity</stp>
        <stp>BOOK_VAL_PER_SH</stp>
        <stp>[TPX as of May 17 20231.xlsx]Bloomberg!R735C6</stp>
        <tr r="F735" s="2"/>
      </tp>
      <tp>
        <v>2992.0015154193234</v>
        <stp/>
        <stp>##V3_BDPV12</stp>
        <stp>7164 JT Equity</stp>
        <stp>BOOK_VAL_PER_SH</stp>
        <stp>[TPX as of May 17 20231.xlsx]Bloomberg!R333C6</stp>
        <tr r="F333" s="2"/>
      </tp>
      <tp>
        <v>207.81580427970391</v>
        <stp/>
        <stp>##V3_BDPV12</stp>
        <stp>7366 JT Equity</stp>
        <stp>BOOK_VAL_PER_SH</stp>
        <stp>[TPX as of May 17 20231.xlsx]Bloomberg!R941C6</stp>
        <tr r="F941" s="2"/>
      </tp>
      <tp>
        <v>4203.595705971562</v>
        <stp/>
        <stp>##V3_BDPV12</stp>
        <stp>7451 JT Equity</stp>
        <stp>BOOK_VAL_PER_SH</stp>
        <stp>[TPX as of May 17 20231.xlsx]Bloomberg!R716C6</stp>
        <tr r="F716" s="2"/>
      </tp>
      <tp>
        <v>5145.0029354563967</v>
        <stp/>
        <stp>##V3_BDPV12</stp>
        <stp>9058 JT Equity</stp>
        <stp>BOOK_VAL_PER_SH</stp>
        <stp>[TPX as of May 17 20231.xlsx]Bloomberg!R962C6</stp>
        <tr r="F962" s="2"/>
      </tp>
      <tp>
        <v>2813.6124492413533</v>
        <stp/>
        <stp>##V3_BDPV12</stp>
        <stp>2651 JT Equity</stp>
        <stp>BOOK_VAL_PER_SH</stp>
        <stp>[TPX as of May 17 20231.xlsx]Bloomberg!R284C6</stp>
        <tr r="F284" s="2"/>
      </tp>
      <tp>
        <v>3445.3996389613012</v>
        <stp/>
        <stp>##V3_BDPV12</stp>
        <stp>6457 JT Equity</stp>
        <stp>BOOK_VAL_PER_SH</stp>
        <stp>[TPX as of May 17 20231.xlsx]Bloomberg!R496C6</stp>
        <tr r="F496" s="2"/>
      </tp>
      <tp>
        <v>1484.7914737607409</v>
        <stp/>
        <stp>##V3_BDPV12</stp>
        <stp>4559 JT Equity</stp>
        <stp>BOOK_VAL_PER_SH</stp>
        <stp>[TPX as of May 17 20231.xlsx]Bloomberg!R717C6</stp>
        <tr r="F717" s="2"/>
      </tp>
      <tp>
        <v>1859.4936749625342</v>
        <stp/>
        <stp>##V3_BDPV12</stp>
        <stp>6250 JT Equity</stp>
        <stp>BOOK_VAL_PER_SH</stp>
        <stp>[TPX as of May 17 20231.xlsx]Bloomberg!R880C6</stp>
        <tr r="F880" s="2"/>
      </tp>
      <tp>
        <v>3137.6995554432542</v>
        <stp/>
        <stp>##V3_BDPV12</stp>
        <stp>6351 JT Equity</stp>
        <stp>BOOK_VAL_PER_SH</stp>
        <stp>[TPX as of May 17 20231.xlsx]Bloomberg!R991C6</stp>
        <tr r="F991" s="2"/>
      </tp>
      <tp>
        <v>31.956887672848641</v>
        <stp/>
        <stp>##V3_BDPV12</stp>
        <stp>2353 JT Equity</stp>
        <stp>BOOK_VAL_PER_SH</stp>
        <stp>[TPX as of May 17 20231.xlsx]Bloomberg!R851C6</stp>
        <tr r="F851" s="2"/>
      </tp>
      <tp>
        <v>6419.3221422126599</v>
        <stp/>
        <stp>##V3_BDPV12</stp>
        <stp>8341 JT Equity</stp>
        <stp>BOOK_VAL_PER_SH</stp>
        <stp>[TPX as of May 17 20231.xlsx]Bloomberg!R481C6</stp>
        <tr r="F481" s="2"/>
      </tp>
      <tp>
        <v>2584.3476831002531</v>
        <stp/>
        <stp>##V3_BDPV12</stp>
        <stp>9142 JT Equity</stp>
        <stp>BOOK_VAL_PER_SH</stp>
        <stp>[TPX as of May 17 20231.xlsx]Bloomberg!R233C6</stp>
        <tr r="F233" s="2"/>
      </tp>
      <tp>
        <v>1548.2782993800231</v>
        <stp/>
        <stp>##V3_BDPV12</stp>
        <stp>6143 JT Equity</stp>
        <stp>BOOK_VAL_PER_SH</stp>
        <stp>[TPX as of May 17 20231.xlsx]Bloomberg!R953C6</stp>
        <tr r="F953" s="2"/>
      </tp>
      <tp>
        <v>1859.5881194639051</v>
        <stp/>
        <stp>##V3_BDPV12</stp>
        <stp>4733 JT Equity</stp>
        <stp>BOOK_VAL_PER_SH</stp>
        <stp>[TPX as of May 17 20231.xlsx]Bloomberg!R375C6</stp>
        <tr r="F375" s="2"/>
      </tp>
      <tp>
        <v>4228.4870176355262</v>
        <stp/>
        <stp>##V3_BDPV12</stp>
        <stp>5233 JT Equity</stp>
        <stp>BOOK_VAL_PER_SH</stp>
        <stp>[TPX as of May 17 20231.xlsx]Bloomberg!R310C6</stp>
        <tr r="F310" s="2"/>
      </tp>
      <tp>
        <v>3299.2543209319574</v>
        <stp/>
        <stp>##V3_BDPV12</stp>
        <stp>3132 JT Equity</stp>
        <stp>BOOK_VAL_PER_SH</stp>
        <stp>[TPX as of May 17 20231.xlsx]Bloomberg!R363C6</stp>
        <tr r="F363" s="2"/>
      </tp>
      <tp>
        <v>1194.4034104499763</v>
        <stp/>
        <stp>##V3_BDPV12</stp>
        <stp>6235 JT Equity</stp>
        <stp>BOOK_VAL_PER_SH</stp>
        <stp>[TPX as of May 17 20231.xlsx]Bloomberg!R740C6</stp>
        <tr r="F740" s="2"/>
      </tp>
      <tp>
        <v>1708.6813656661452</v>
        <stp/>
        <stp>##V3_BDPV12</stp>
        <stp>6136 JT Equity</stp>
        <stp>BOOK_VAL_PER_SH</stp>
        <stp>[TPX as of May 17 20231.xlsx]Bloomberg!R413C6</stp>
        <tr r="F413" s="2"/>
      </tp>
      <tp>
        <v>2076.8440951562902</v>
        <stp/>
        <stp>##V3_BDPV12</stp>
        <stp>3036 JT Equity</stp>
        <stp>BOOK_VAL_PER_SH</stp>
        <stp>[TPX as of May 17 20231.xlsx]Bloomberg!R982C6</stp>
        <tr r="F982" s="2"/>
      </tp>
      <tp>
        <v>2343.9091568157764</v>
        <stp/>
        <stp>##V3_BDPV12</stp>
        <stp>9536 JT Equity</stp>
        <stp>BOOK_VAL_PER_SH</stp>
        <stp>[TPX as of May 17 20231.xlsx]Bloomberg!R977C6</stp>
        <tr r="F977" s="2"/>
      </tp>
      <tp>
        <v>428.81476154371859</v>
        <stp/>
        <stp>##V3_BDPV12</stp>
        <stp>3038 JT Equity</stp>
        <stp>BOOK_VAL_PER_SH</stp>
        <stp>[TPX as of May 17 20231.xlsx]Bloomberg!R172C6</stp>
        <tr r="F172" s="2"/>
      </tp>
      <tp>
        <v>1012.4739023392146</v>
        <stp/>
        <stp>##V3_BDPV12</stp>
        <stp>4432 JT Equity</stp>
        <stp>BOOK_VAL_PER_SH</stp>
        <stp>[TPX as of May 17 20231.xlsx]Bloomberg!R886C6</stp>
        <tr r="F886" s="2"/>
      </tp>
      <tp>
        <v>510.55573319041332</v>
        <stp/>
        <stp>##V3_BDPV12</stp>
        <stp>3632 JT Equity</stp>
        <stp>BOOK_VAL_PER_SH</stp>
        <stp>[TPX as of May 17 20231.xlsx]Bloomberg!R974C6</stp>
        <tr r="F974" s="2"/>
      </tp>
      <tp>
        <v>3952.7226411186734</v>
        <stp/>
        <stp>##V3_BDPV12</stp>
        <stp>6323 JT Equity</stp>
        <stp>BOOK_VAL_PER_SH</stp>
        <stp>[TPX as of May 17 20231.xlsx]Bloomberg!R571C6</stp>
        <tr r="F571" s="2"/>
      </tp>
      <tp>
        <v>906.00298674986448</v>
        <stp/>
        <stp>##V3_BDPV12</stp>
        <stp>1720 JT Equity</stp>
        <stp>BOOK_VAL_PER_SH</stp>
        <stp>[TPX as of May 17 20231.xlsx]Bloomberg!R775C6</stp>
        <tr r="F775" s="2"/>
      </tp>
      <tp>
        <v>2910.3417327969796</v>
        <stp/>
        <stp>##V3_BDPV12</stp>
        <stp>7226 JT Equity</stp>
        <stp>BOOK_VAL_PER_SH</stp>
        <stp>[TPX as of May 17 20231.xlsx]Bloomberg!R820C6</stp>
        <tr r="F820" s="2"/>
      </tp>
      <tp>
        <v>879.3302003261681</v>
        <stp/>
        <stp>##V3_BDPV12</stp>
        <stp>9412 JT Equity</stp>
        <stp>BOOK_VAL_PER_SH</stp>
        <stp>[TPX as of May 17 20231.xlsx]Bloomberg!R606C6</stp>
        <tr r="F606" s="2"/>
      </tp>
      <tp>
        <v>320.08698151735052</v>
        <stp/>
        <stp>##V3_BDPV12</stp>
        <stp>7616 JT Equity</stp>
        <stp>BOOK_VAL_PER_SH</stp>
        <stp>[TPX as of May 17 20231.xlsx]Bloomberg!R374C6</stp>
        <tr r="F374" s="2"/>
      </tp>
      <tp>
        <v>1789.4327021790468</v>
        <stp/>
        <stp>##V3_BDPV12</stp>
        <stp>1414 JT Equity</stp>
        <stp>BOOK_VAL_PER_SH</stp>
        <stp>[TPX as of May 17 20231.xlsx]Bloomberg!R366C6</stp>
        <tr r="F366" s="2"/>
      </tp>
      <tp>
        <v>2900.3026915219057</v>
        <stp/>
        <stp>##V3_BDPV12</stp>
        <stp>7013 JT Equity</stp>
        <stp>BOOK_VAL_PER_SH</stp>
        <stp>[TPX as of May 17 20231.xlsx]Bloomberg!R242C6</stp>
        <tr r="F242" s="2"/>
      </tp>
      <tp>
        <v>1774.2329381466186</v>
        <stp/>
        <stp>##V3_BDPV12</stp>
        <stp>8111 JT Equity</stp>
        <stp>BOOK_VAL_PER_SH</stp>
        <stp>[TPX as of May 17 20231.xlsx]Bloomberg!R223C6</stp>
        <tr r="F223" s="2"/>
      </tp>
      <tp>
        <v>4541.9687210787515</v>
        <stp/>
        <stp>##V3_BDPV12</stp>
        <stp>5711 JT Equity</stp>
        <stp>BOOK_VAL_PER_SH</stp>
        <stp>[TPX as of May 17 20231.xlsx]Bloomberg!R295C6</stp>
        <tr r="F295" s="2"/>
      </tp>
      <tp>
        <v>7955.021265684185</v>
        <stp/>
        <stp>##V3_BDPV12</stp>
        <stp>1515 JT Equity</stp>
        <stp>BOOK_VAL_PER_SH</stp>
        <stp>[TPX as of May 17 20231.xlsx]Bloomberg!R927C6</stp>
        <tr r="F927" s="2"/>
      </tp>
      <tp>
        <v>2394.7524948780647</v>
        <stp/>
        <stp>##V3_BDPV12</stp>
        <stp>5011 JT Equity</stp>
        <stp>BOOK_VAL_PER_SH</stp>
        <stp>[TPX as of May 17 20231.xlsx]Bloomberg!R942C6</stp>
        <tr r="F942" s="2"/>
      </tp>
      <tp>
        <v>1626.9636364885584</v>
        <stp/>
        <stp>##V3_BDPV12</stp>
        <stp>7613 JT Equity</stp>
        <stp>BOOK_VAL_PER_SH</stp>
        <stp>[TPX as of May 17 20231.xlsx]Bloomberg!R894C6</stp>
        <tr r="F894" s="2"/>
      </tp>
      <tp>
        <v>2718.2364622622649</v>
        <stp/>
        <stp>##V3_BDPV12</stp>
        <stp>8418 JT Equity</stp>
        <stp>BOOK_VAL_PER_SH</stp>
        <stp>[TPX as of May 17 20231.xlsx]Bloomberg!R386C6</stp>
        <tr r="F386" s="2"/>
      </tp>
      <tp>
        <v>3318.1746165511922</v>
        <stp/>
        <stp>##V3_BDPV12</stp>
        <stp>5703 JT Equity</stp>
        <stp>BOOK_VAL_PER_SH</stp>
        <stp>[TPX as of May 17 20231.xlsx]Bloomberg!R675C6</stp>
        <tr r="F675" s="2"/>
      </tp>
      <tp>
        <v>2645.2750053089826</v>
        <stp/>
        <stp>##V3_BDPV12</stp>
        <stp>2201 JT Equity</stp>
        <stp>BOOK_VAL_PER_SH</stp>
        <stp>[TPX as of May 17 20231.xlsx]Bloomberg!R470C6</stp>
        <tr r="F470" s="2"/>
      </tp>
      <tp>
        <v>2929.1081877101242</v>
        <stp/>
        <stp>##V3_BDPV12</stp>
        <stp>4004 JT Equity</stp>
        <stp>BOOK_VAL_PER_SH</stp>
        <stp>[TPX as of May 17 20231.xlsx]Bloomberg!R252C6</stp>
        <tr r="F252" s="2"/>
      </tp>
      <tp>
        <v>1487.0665394606388</v>
        <stp/>
        <stp>##V3_BDPV12</stp>
        <stp>9003 JT Equity</stp>
        <stp>BOOK_VAL_PER_SH</stp>
        <stp>[TPX as of May 17 20231.xlsx]Bloomberg!R422C6</stp>
        <tr r="F422" s="2"/>
      </tp>
      <tp>
        <v>974.98587384951884</v>
        <stp/>
        <stp>##V3_BDPV12</stp>
        <stp>8601 JT Equity</stp>
        <stp>BOOK_VAL_PER_SH</stp>
        <stp>[TPX as of May 17 20231.xlsx]Bloomberg!R144C6</stp>
        <tr r="F144" s="2"/>
      </tp>
      <tp>
        <v>17172.553055356289</v>
        <stp/>
        <stp>##V3_BDPV12</stp>
        <stp>9605 JT Equity</stp>
        <stp>BOOK_VAL_PER_SH</stp>
        <stp>[TPX as of May 17 20231.xlsx]Bloomberg!R594C6</stp>
        <tr r="F594" s="2"/>
      </tp>
      <tp>
        <v>1310.8131180756427</v>
        <stp/>
        <stp>##V3_BDPV12</stp>
        <stp>7201 JT Equity</stp>
        <stp>BOOK_VAL_PER_SH</stp>
        <stp>[TPX as of May 17 20231.xlsx]Bloomberg!R100C6</stp>
        <tr r="F100" s="2"/>
      </tp>
      <tp>
        <v>1748.9022302368744</v>
        <stp/>
        <stp>##V3_BDPV12</stp>
        <stp>3105 JT Equity</stp>
        <stp>BOOK_VAL_PER_SH</stp>
        <stp>[TPX as of May 17 20231.xlsx]Bloomberg!R443C6</stp>
        <tr r="F443" s="2"/>
      </tp>
      <tp>
        <v>963.49360878108052</v>
        <stp/>
        <stp>##V3_BDPV12</stp>
        <stp>9509 JT Equity</stp>
        <stp>BOOK_VAL_PER_SH</stp>
        <stp>[TPX as of May 17 20231.xlsx]Bloomberg!R577C6</stp>
        <tr r="F577" s="2"/>
      </tp>
      <tp>
        <v>3727.4101309113303</v>
        <stp/>
        <stp>##V3_BDPV12</stp>
        <stp>4208 JT Equity</stp>
        <stp>BOOK_VAL_PER_SH</stp>
        <stp>[TPX as of May 17 20231.xlsx]Bloomberg!R360C6</stp>
        <tr r="F360" s="2"/>
      </tp>
      <tp>
        <v>123.68704964190447</v>
        <stp/>
        <stp>##V3_BDPV12</stp>
        <stp>2440 JT Equity</stp>
        <stp>BOOK_VAL_PER_SH</stp>
        <stp>[TPX as of May 17 20231.xlsx]Bloomberg!R1518C6</stp>
        <tr r="F1518" s="2"/>
      </tp>
      <tp>
        <v>1198.7627980755924</v>
        <stp/>
        <stp>##V3_BDPV12</stp>
        <stp>6440 JT Equity</stp>
        <stp>BOOK_VAL_PER_SH</stp>
        <stp>[TPX as of May 17 20231.xlsx]Bloomberg!R1368C6</stp>
        <tr r="F1368" s="2"/>
      </tp>
      <tp>
        <v>1329.8942212756087</v>
        <stp/>
        <stp>##V3_BDPV12</stp>
        <stp>7480 JT Equity</stp>
        <stp>BOOK_VAL_PER_SH</stp>
        <stp>[TPX as of May 17 20231.xlsx]Bloomberg!R1444C6</stp>
        <tr r="F1444" s="2"/>
      </tp>
      <tp>
        <v>3639.3528724790954</v>
        <stp/>
        <stp>##V3_BDPV12</stp>
        <stp>5491 JT Equity</stp>
        <stp>BOOK_VAL_PER_SH</stp>
        <stp>[TPX as of May 17 20231.xlsx]Bloomberg!R1975C6</stp>
        <tr r="F1975" s="2"/>
      </tp>
      <tp>
        <v>1050.4887485234967</v>
        <stp/>
        <stp>##V3_BDPV12</stp>
        <stp>8841 JT Equity</stp>
        <stp>BOOK_VAL_PER_SH</stp>
        <stp>[TPX as of May 17 20231.xlsx]Bloomberg!R1238C6</stp>
        <tr r="F1238" s="2"/>
      </tp>
      <tp>
        <v>2748.8496476922787</v>
        <stp/>
        <stp>##V3_BDPV12</stp>
        <stp>3551 JT Equity</stp>
        <stp>BOOK_VAL_PER_SH</stp>
        <stp>[TPX as of May 17 20231.xlsx]Bloomberg!R1989C6</stp>
        <tr r="F1989" s="2"/>
      </tp>
      <tp>
        <v>694.61494010792387</v>
        <stp/>
        <stp>##V3_BDPV12</stp>
        <stp>9381 JT Equity</stp>
        <stp>BOOK_VAL_PER_SH</stp>
        <stp>[TPX as of May 17 20231.xlsx]Bloomberg!R1294C6</stp>
        <tr r="F1294" s="2"/>
      </tp>
      <tp>
        <v>989.09250177175511</v>
        <stp/>
        <stp>##V3_BDPV12</stp>
        <stp>6381 JT Equity</stp>
        <stp>BOOK_VAL_PER_SH</stp>
        <stp>[TPX as of May 17 20231.xlsx]Bloomberg!R1004C6</stp>
        <tr r="F1004" s="2"/>
      </tp>
      <tp>
        <v>2886.597055065417</v>
        <stp/>
        <stp>##V3_BDPV12</stp>
        <stp>6151 JT Equity</stp>
        <stp>BOOK_VAL_PER_SH</stp>
        <stp>[TPX as of May 17 20231.xlsx]Bloomberg!R1299C6</stp>
        <tr r="F1299" s="2"/>
      </tp>
      <tp>
        <v>112.10262115340691</v>
        <stp/>
        <stp>##V3_BDPV12</stp>
        <stp>4651 JT Equity</stp>
        <stp>BOOK_VAL_PER_SH</stp>
        <stp>[TPX as of May 17 20231.xlsx]Bloomberg!R1629C6</stp>
        <tr r="F1629" s="2"/>
      </tp>
      <tp>
        <v>1206.2123525882691</v>
        <stp/>
        <stp>##V3_BDPV12</stp>
        <stp>3091 JT Equity</stp>
        <stp>BOOK_VAL_PER_SH</stp>
        <stp>[TPX as of May 17 20231.xlsx]Bloomberg!R1085C6</stp>
        <tr r="F1085" s="2"/>
      </tp>
      <tp>
        <v>1835.9393856806889</v>
        <stp/>
        <stp>##V3_BDPV12</stp>
        <stp>5981 JT Equity</stp>
        <stp>BOOK_VAL_PER_SH</stp>
        <stp>[TPX as of May 17 20231.xlsx]Bloomberg!R1554C6</stp>
        <tr r="F1554" s="2"/>
      </tp>
      <tp>
        <v>2037.6608286442302</v>
        <stp/>
        <stp>##V3_BDPV12</stp>
        <stp>7552 JT Equity</stp>
        <stp>BOOK_VAL_PER_SH</stp>
        <stp>[TPX as of May 17 20231.xlsx]Bloomberg!R1009C6</stp>
        <tr r="F1009" s="2"/>
      </tp>
      <tp>
        <v>1370.2903835389302</v>
        <stp/>
        <stp>##V3_BDPV12</stp>
        <stp>2792 JT Equity</stp>
        <stp>BOOK_VAL_PER_SH</stp>
        <stp>[TPX as of May 17 20231.xlsx]Bloomberg!R1175C6</stp>
        <tr r="F1175" s="2"/>
      </tp>
      <tp>
        <v>5336.2888722977259</v>
        <stp/>
        <stp>##V3_BDPV12</stp>
        <stp>6393 JT Equity</stp>
        <stp>BOOK_VAL_PER_SH</stp>
        <stp>[TPX as of May 17 20231.xlsx]Bloomberg!R1865C6</stp>
        <tr r="F1865" s="2"/>
      </tp>
      <tp>
        <v>493.65785082811993</v>
        <stp/>
        <stp>##V3_BDPV12</stp>
        <stp>7743 JT Equity</stp>
        <stp>BOOK_VAL_PER_SH</stp>
        <stp>[TPX as of May 17 20231.xlsx]Bloomberg!R1878C6</stp>
        <tr r="F1878" s="2"/>
      </tp>
      <tp>
        <v>2318.6433627031988</v>
        <stp/>
        <stp>##V3_BDPV12</stp>
        <stp>4093 JT Equity</stp>
        <stp>BOOK_VAL_PER_SH</stp>
        <stp>[TPX as of May 17 20231.xlsx]Bloomberg!R1895C6</stp>
        <tr r="F1895" s="2"/>
      </tp>
      <tp>
        <v>1911.80929129897</v>
        <stp/>
        <stp>##V3_BDPV12</stp>
        <stp>8093 JT Equity</stp>
        <stp>BOOK_VAL_PER_SH</stp>
        <stp>[TPX as of May 17 20231.xlsx]Bloomberg!R1335C6</stp>
        <tr r="F1335" s="2"/>
      </tp>
      <tp>
        <v>947.07401113669323</v>
        <stp/>
        <stp>##V3_BDPV12</stp>
        <stp>7893 JT Equity</stp>
        <stp>BOOK_VAL_PER_SH</stp>
        <stp>[TPX as of May 17 20231.xlsx]Bloomberg!R1435C6</stp>
        <tr r="F1435" s="2"/>
      </tp>
      <tp>
        <v>2610.1185558867119</v>
        <stp/>
        <stp>##V3_BDPV12</stp>
        <stp>9993 JT Equity</stp>
        <stp>BOOK_VAL_PER_SH</stp>
        <stp>[TPX as of May 17 20231.xlsx]Bloomberg!R1925C6</stp>
        <tr r="F1925" s="2"/>
      </tp>
      <tp>
        <v>2649.0486484133194</v>
        <stp/>
        <stp>##V3_BDPV12</stp>
        <stp>9994 JT Equity</stp>
        <stp>BOOK_VAL_PER_SH</stp>
        <stp>[TPX as of May 17 20231.xlsx]Bloomberg!R1665C6</stp>
        <tr r="F1665" s="2"/>
      </tp>
      <tp>
        <v>77.213690436036472</v>
        <stp/>
        <stp>##V3_BDPV12</stp>
        <stp>4344 JT Equity</stp>
        <stp>BOOK_VAL_PER_SH</stp>
        <stp>[TPX as of May 17 20231.xlsx]Bloomberg!R1268C6</stp>
        <tr r="F1268" s="2"/>
      </tp>
      <tp>
        <v>754.59669892004467</v>
        <stp/>
        <stp>##V3_BDPV12</stp>
        <stp>3784 JT Equity</stp>
        <stp>BOOK_VAL_PER_SH</stp>
        <stp>[TPX as of May 17 20231.xlsx]Bloomberg!R1754C6</stp>
        <tr r="F1754" s="2"/>
      </tp>
      <tp>
        <v>839.33335419313482</v>
        <stp/>
        <stp>##V3_BDPV12</stp>
        <stp>3154 JT Equity</stp>
        <stp>BOOK_VAL_PER_SH</stp>
        <stp>[TPX as of May 17 20231.xlsx]Bloomberg!R1609C6</stp>
        <tr r="F1609" s="2"/>
      </tp>
      <tp>
        <v>1033.4797742102469</v>
        <stp/>
        <stp>##V3_BDPV12</stp>
        <stp>2487 JT Equity</stp>
        <stp>BOOK_VAL_PER_SH</stp>
        <stp>[TPX as of May 17 20231.xlsx]Bloomberg!R2064C6</stp>
        <tr r="F2064" s="2"/>
      </tp>
      <tp>
        <v>587.87091273675253</v>
        <stp/>
        <stp>##V3_BDPV12</stp>
        <stp>7244 JT Equity</stp>
        <stp>BOOK_VAL_PER_SH</stp>
        <stp>[TPX as of May 17 20231.xlsx]Bloomberg!R1498C6</stp>
        <tr r="F1498" s="2"/>
      </tp>
      <tp>
        <v>1664.4113104751711</v>
        <stp/>
        <stp>##V3_BDPV12</stp>
        <stp>4554 JT Equity</stp>
        <stp>BOOK_VAL_PER_SH</stp>
        <stp>[TPX as of May 17 20231.xlsx]Bloomberg!R1409C6</stp>
        <tr r="F1409" s="2"/>
      </tp>
      <tp>
        <v>10261.767937344182</v>
        <stp/>
        <stp>##V3_BDPV12</stp>
        <stp>8345 JT Equity</stp>
        <stp>BOOK_VAL_PER_SH</stp>
        <stp>[TPX as of May 17 20231.xlsx]Bloomberg!R1148C6</stp>
        <tr r="F1148" s="2"/>
      </tp>
      <tp>
        <v>1151.4836101459668</v>
        <stp/>
        <stp>##V3_BDPV12</stp>
        <stp>6546 JT Equity</stp>
        <stp>BOOK_VAL_PER_SH</stp>
        <stp>[TPX as of May 17 20231.xlsx]Bloomberg!R2038C6</stp>
        <tr r="F2038" s="2"/>
      </tp>
      <tp>
        <v>2110.282254432982</v>
        <stp/>
        <stp>##V3_BDPV12</stp>
        <stp>7646 JT Equity</stp>
        <stp>BOOK_VAL_PER_SH</stp>
        <stp>[TPX as of May 17 20231.xlsx]Bloomberg!R2008C6</stp>
        <tr r="F2008" s="2"/>
      </tp>
      <tp>
        <v>506.73779725078941</v>
        <stp/>
        <stp>##V3_BDPV12</stp>
        <stp>7445 JT Equity</stp>
        <stp>BOOK_VAL_PER_SH</stp>
        <stp>[TPX as of May 17 20231.xlsx]Bloomberg!R1728C6</stp>
        <tr r="F1728" s="2"/>
      </tp>
      <tp>
        <v>919.17093303410422</v>
        <stp/>
        <stp>##V3_BDPV12</stp>
        <stp>3246 JT Equity</stp>
        <stp>BOOK_VAL_PER_SH</stp>
        <stp>[TPX as of May 17 20231.xlsx]Bloomberg!R1928C6</stp>
        <tr r="F1928" s="2"/>
      </tp>
      <tp>
        <v>2169.5319919328813</v>
        <stp/>
        <stp>##V3_BDPV12</stp>
        <stp>6486 JT Equity</stp>
        <stp>BOOK_VAL_PER_SH</stp>
        <stp>[TPX as of May 17 20231.xlsx]Bloomberg!R1064C6</stp>
        <tr r="F1064" s="2"/>
      </tp>
      <tp>
        <v>1169.530092797153</v>
        <stp/>
        <stp>##V3_BDPV12</stp>
        <stp>7596 JT Equity</stp>
        <stp>BOOK_VAL_PER_SH</stp>
        <stp>[TPX as of May 17 20231.xlsx]Bloomberg!R1515C6</stp>
        <tr r="F1515" s="2"/>
      </tp>
      <tp>
        <v>1552.0644966847499</v>
        <stp/>
        <stp>##V3_BDPV12</stp>
        <stp>3157 JT Equity</stp>
        <stp>BOOK_VAL_PER_SH</stp>
        <stp>[TPX as of May 17 20231.xlsx]Bloomberg!R1889C6</stp>
        <tr r="F1889" s="2"/>
      </tp>
      <tp>
        <v>1219.0806099090732</v>
        <stp/>
        <stp>##V3_BDPV12</stp>
        <stp>4097 JT Equity</stp>
        <stp>BOOK_VAL_PER_SH</stp>
        <stp>[TPX as of May 17 20231.xlsx]Bloomberg!R1255C6</stp>
        <tr r="F1255" s="2"/>
      </tp>
      <tp>
        <v>122.42480583289084</v>
        <stp/>
        <stp>##V3_BDPV12</stp>
        <stp>6054 JT Equity</stp>
        <stp>BOOK_VAL_PER_SH</stp>
        <stp>[TPX as of May 17 20231.xlsx]Bloomberg!R2099C6</stp>
        <tr r="F2099" s="2"/>
      </tp>
      <tp>
        <v>1302.227423775711</v>
        <stp/>
        <stp>##V3_BDPV12</stp>
        <stp>6387 JT Equity</stp>
        <stp>BOOK_VAL_PER_SH</stp>
        <stp>[TPX as of May 17 20231.xlsx]Bloomberg!R1134C6</stp>
        <tr r="F1134" s="2"/>
      </tp>
      <tp>
        <v>1958.439439717132</v>
        <stp/>
        <stp>##V3_BDPV12</stp>
        <stp>6247 JT Equity</stp>
        <stp>BOOK_VAL_PER_SH</stp>
        <stp>[TPX as of May 17 20231.xlsx]Bloomberg!R1398C6</stp>
        <tr r="F1398" s="2"/>
      </tp>
      <tp>
        <v>319.84590228847094</v>
        <stp/>
        <stp>##V3_BDPV12</stp>
        <stp>4847 JT Equity</stp>
        <stp>BOOK_VAL_PER_SH</stp>
        <stp>[TPX as of May 17 20231.xlsx]Bloomberg!R1798C6</stp>
        <tr r="F1798" s="2"/>
      </tp>
      <tp>
        <v>239.82612299127601</v>
        <stp/>
        <stp>##V3_BDPV12</stp>
        <stp>6547 JT Equity</stp>
        <stp>BOOK_VAL_PER_SH</stp>
        <stp>[TPX as of May 17 20231.xlsx]Bloomberg!R1698C6</stp>
        <tr r="F1698" s="2"/>
      </tp>
      <tp>
        <v>1707.9009766207212</v>
        <stp/>
        <stp>##V3_BDPV12</stp>
        <stp>6298 JT Equity</stp>
        <stp>BOOK_VAL_PER_SH</stp>
        <stp>[TPX as of May 17 20231.xlsx]Bloomberg!R1375C6</stp>
        <tr r="F1375" s="2"/>
      </tp>
      <tp>
        <v>688.80822663544848</v>
        <stp/>
        <stp>##V3_BDPV12</stp>
        <stp>3788 JT Equity</stp>
        <stp>BOOK_VAL_PER_SH</stp>
        <stp>[TPX as of May 17 20231.xlsx]Bloomberg!R1254C6</stp>
        <tr r="F1254" s="2"/>
      </tp>
      <tp>
        <v>877.58267192878714</v>
        <stp/>
        <stp>##V3_BDPV12</stp>
        <stp>8999 JT Equity</stp>
        <stp>BOOK_VAL_PER_SH</stp>
        <stp>[TPX as of May 17 20231.xlsx]Bloomberg!R1735C6</stp>
        <tr r="F1735" s="2"/>
      </tp>
      <tp>
        <v>1912.7176841764003</v>
        <stp/>
        <stp>##V3_BDPV12</stp>
        <stp>9099 JT Equity</stp>
        <stp>BOOK_VAL_PER_SH</stp>
        <stp>[TPX as of May 17 20231.xlsx]Bloomberg!R1195C6</stp>
        <tr r="F1195" s="2"/>
      </tp>
      <tp>
        <v>1060.3819288913774</v>
        <stp/>
        <stp>##V3_BDPV12</stp>
        <stp>2359 JT Equity</stp>
        <stp>BOOK_VAL_PER_SH</stp>
        <stp>[TPX as of May 17 20231.xlsx]Bloomberg!R1489C6</stp>
        <tr r="F1489" s="2"/>
      </tp>
      <tp>
        <v>4511.2832753671901</v>
        <stp/>
        <stp>##V3_BDPV12</stp>
        <stp>4249 JT Equity</stp>
        <stp>BOOK_VAL_PER_SH</stp>
        <stp>[TPX as of May 17 20231.xlsx]Bloomberg!R1328C6</stp>
        <tr r="F1328" s="2"/>
      </tp>
      <tp>
        <v>387.71921606735873</v>
        <stp/>
        <stp>##V3_BDPV12</stp>
        <stp>2489 JT Equity</stp>
        <stp>BOOK_VAL_PER_SH</stp>
        <stp>[TPX as of May 17 20231.xlsx]Bloomberg!R1334C6</stp>
        <tr r="F1334" s="2"/>
      </tp>
      <tp>
        <v>9153.9568722516415</v>
        <stp/>
        <stp>##V3_BDPV12</stp>
        <stp>1899 JT Equity</stp>
        <stp>BOOK_VAL_PER_SH</stp>
        <stp>[TPX as of May 17 20231.xlsx]Bloomberg!R1015C6</stp>
        <tr r="F1015" s="2"/>
      </tp>
      <tp>
        <v>2253.9507432265018</v>
        <stp/>
        <stp>##V3_BDPV12</stp>
        <stp>4098 JT Equity</stp>
        <stp>BOOK_VAL_PER_SH</stp>
        <stp>[TPX as of May 17 20231.xlsx]Bloomberg!R2015C6</stp>
        <tr r="F2015" s="2"/>
      </tp>
      <tp>
        <v>688.8329113095682</v>
        <stp/>
        <stp>##V3_BDPV12</stp>
        <stp>3197 JT Equity</stp>
        <stp>BOOK_VAL_PER_SH</stp>
        <stp>[TPX as of May 17 20231.xlsx]Bloomberg!R204C6</stp>
        <tr r="F204" s="2"/>
      </tp>
      <tp>
        <v>1549.1596798542391</v>
        <stp/>
        <stp>##V3_BDPV12</stp>
        <stp>9793 JT Equity</stp>
        <stp>BOOK_VAL_PER_SH</stp>
        <stp>[TPX as of May 17 20231.xlsx]Bloomberg!R442C6</stp>
        <tr r="F442" s="2"/>
      </tp>
      <tp>
        <v>3427.7678469076191</v>
        <stp/>
        <stp>##V3_BDPV12</stp>
        <stp>3291 JT Equity</stp>
        <stp>BOOK_VAL_PER_SH</stp>
        <stp>[TPX as of May 17 20231.xlsx]Bloomberg!R237C6</stp>
        <tr r="F237" s="2"/>
      </tp>
      <tp>
        <v>1412.783205799421</v>
        <stp/>
        <stp>##V3_BDPV12</stp>
        <stp>2594 JT Equity</stp>
        <stp>BOOK_VAL_PER_SH</stp>
        <stp>[TPX as of May 17 20231.xlsx]Bloomberg!R900C6</stp>
        <tr r="F900" s="2"/>
      </tp>
      <tp>
        <v>480.15279943053537</v>
        <stp/>
        <stp>##V3_BDPV12</stp>
        <stp>4480 JT Equity</stp>
        <stp>BOOK_VAL_PER_SH</stp>
        <stp>[TPX as of May 17 20231.xlsx]Bloomberg!R521C6</stp>
        <tr r="F521" s="2"/>
      </tp>
      <tp>
        <v>984.09607933818972</v>
        <stp/>
        <stp>##V3_BDPV12</stp>
        <stp>7186 JT Equity</stp>
        <stp>BOOK_VAL_PER_SH</stp>
        <stp>[TPX as of May 17 20231.xlsx]Bloomberg!R194C6</stp>
        <tr r="F194" s="2"/>
      </tp>
      <tp>
        <v>2832.8856540218112</v>
        <stp/>
        <stp>##V3_BDPV12</stp>
        <stp>6586 JT Equity</stp>
        <stp>BOOK_VAL_PER_SH</stp>
        <stp>[TPX as of May 17 20231.xlsx]Bloomberg!R140C6</stp>
        <tr r="F140" s="2"/>
      </tp>
      <tp>
        <v>5324.7695418955245</v>
        <stp/>
        <stp>##V3_BDPV12</stp>
        <stp>5480 JT Equity</stp>
        <stp>BOOK_VAL_PER_SH</stp>
        <stp>[TPX as of May 17 20231.xlsx]Bloomberg!R761C6</stp>
        <tr r="F761" s="2"/>
      </tp>
      <tp>
        <v>2622.2008212859682</v>
        <stp/>
        <stp>##V3_BDPV12</stp>
        <stp>6789 JT Equity</stp>
        <stp>BOOK_VAL_PER_SH</stp>
        <stp>[TPX as of May 17 20231.xlsx]Bloomberg!R972C6</stp>
        <tr r="F972" s="2"/>
      </tp>
      <tp>
        <v>183.1911835354756</v>
        <stp/>
        <stp>##V3_BDPV12</stp>
        <stp>4384 JT Equity</stp>
        <stp>BOOK_VAL_PER_SH</stp>
        <stp>[TPX as of May 17 20231.xlsx]Bloomberg!R746C6</stp>
        <tr r="F746" s="2"/>
      </tp>
      <tp>
        <v>1302.8946630132407</v>
        <stp/>
        <stp>##V3_BDPV12</stp>
        <stp>4686 JT Equity</stp>
        <stp>BOOK_VAL_PER_SH</stp>
        <stp>[TPX as of May 17 20231.xlsx]Bloomberg!R523C6</stp>
        <tr r="F523" s="2"/>
      </tp>
      <tp>
        <v>779.84441748910888</v>
        <stp/>
        <stp>##V3_BDPV12</stp>
        <stp>3085 JT Equity</stp>
        <stp>BOOK_VAL_PER_SH</stp>
        <stp>[TPX as of May 17 20231.xlsx]Bloomberg!R835C6</stp>
        <tr r="F835" s="2"/>
      </tp>
      <tp>
        <v>1100.0410577238845</v>
        <stp/>
        <stp>##V3_BDPV12</stp>
        <stp>4188 JT Equity</stp>
        <stp>BOOK_VAL_PER_SH</stp>
        <stp>[TPX as of May 17 20231.xlsx]Bloomberg!R124C6</stp>
        <tr r="F124" s="2"/>
      </tp>
      <tp>
        <v>1892.3614474098199</v>
        <stp/>
        <stp>##V3_BDPV12</stp>
        <stp>4088 JT Equity</stp>
        <stp>BOOK_VAL_PER_SH</stp>
        <stp>[TPX as of May 17 20231.xlsx]Bloomberg!R275C6</stp>
        <tr r="F275" s="2"/>
      </tp>
      <tp>
        <v>2287.3976585499991</v>
        <stp/>
        <stp>##V3_BDPV12</stp>
        <stp>7483 JT Equity</stp>
        <stp>BOOK_VAL_PER_SH</stp>
        <stp>[TPX as of May 17 20231.xlsx]Bloomberg!R881C6</stp>
        <tr r="F881" s="2"/>
      </tp>
      <tp>
        <v>3439.2159853569251</v>
        <stp/>
        <stp>##V3_BDPV12</stp>
        <stp>8276 JT Equity</stp>
        <stp>BOOK_VAL_PER_SH</stp>
        <stp>[TPX as of May 17 20231.xlsx]Bloomberg!R687C6</stp>
        <tr r="F687" s="2"/>
      </tp>
      <tp>
        <v>1609.4327064773768</v>
        <stp/>
        <stp>##V3_BDPV12</stp>
        <stp>1379 JT Equity</stp>
        <stp>BOOK_VAL_PER_SH</stp>
        <stp>[TPX as of May 17 20231.xlsx]Bloomberg!R896C6</stp>
        <tr r="F896" s="2"/>
      </tp>
      <tp>
        <v>3056.7310902032996</v>
        <stp/>
        <stp>##V3_BDPV12</stp>
        <stp>7272 JT Equity</stp>
        <stp>BOOK_VAL_PER_SH</stp>
        <stp>[TPX as of May 17 20231.xlsx]Bloomberg!R127C6</stp>
        <tr r="F127" s="2"/>
      </tp>
      <tp>
        <v>3744.8452585926048</v>
        <stp/>
        <stp>##V3_BDPV12</stp>
        <stp>2670 JT Equity</stp>
        <stp>BOOK_VAL_PER_SH</stp>
        <stp>[TPX as of May 17 20231.xlsx]Bloomberg!R343C6</stp>
        <tr r="F343" s="2"/>
      </tp>
      <tp>
        <v>629.67648895361344</v>
        <stp/>
        <stp>##V3_BDPV12</stp>
        <stp>2678 JT Equity</stp>
        <stp>BOOK_VAL_PER_SH</stp>
        <stp>[TPX as of May 17 20231.xlsx]Bloomberg!R673C6</stp>
        <tr r="F673" s="2"/>
      </tp>
      <tp>
        <v>1549.6696592780957</v>
        <stp/>
        <stp>##V3_BDPV12</stp>
        <stp>6479 JT Equity</stp>
        <stp>BOOK_VAL_PER_SH</stp>
        <stp>[TPX as of May 17 20231.xlsx]Bloomberg!R151C6</stp>
        <tr r="F151" s="2"/>
      </tp>
      <tp>
        <v>3002.0821642002084</v>
        <stp/>
        <stp>##V3_BDPV12</stp>
        <stp>4062 JT Equity</stp>
        <stp>BOOK_VAL_PER_SH</stp>
        <stp>[TPX as of May 17 20231.xlsx]Bloomberg!R165C6</stp>
        <tr r="F165" s="2"/>
      </tp>
      <tp>
        <v>2189.3983774568801</v>
        <stp/>
        <stp>##V3_BDPV12</stp>
        <stp>4569 JT Equity</stp>
        <stp>BOOK_VAL_PER_SH</stp>
        <stp>[TPX as of May 17 20231.xlsx]Bloomberg!R680C6</stp>
        <tr r="F680" s="2"/>
      </tp>
      <tp>
        <v>1619.786059633188</v>
        <stp/>
        <stp>##V3_BDPV12</stp>
        <stp>4768 JT Equity</stp>
        <stp>BOOK_VAL_PER_SH</stp>
        <stp>[TPX as of May 17 20231.xlsx]Bloomberg!R192C6</stp>
        <tr r="F192" s="2"/>
      </tp>
      <tp>
        <v>3144.8717016791452</v>
        <stp/>
        <stp>##V3_BDPV12</stp>
        <stp>8050 JT Equity</stp>
        <stp>BOOK_VAL_PER_SH</stp>
        <stp>[TPX as of May 17 20231.xlsx]Bloomberg!R655C6</stp>
        <tr r="F655" s="2"/>
      </tp>
      <tp>
        <v>321.50404305534636</v>
        <stp/>
        <stp>##V3_BDPV12</stp>
        <stp>6753 JT Equity</stp>
        <stp>BOOK_VAL_PER_SH</stp>
        <stp>[TPX as of May 17 20231.xlsx]Bloomberg!R372C6</stp>
        <tr r="F372" s="2"/>
      </tp>
      <tp>
        <v>4935.3540888465031</v>
        <stp/>
        <stp>##V3_BDPV12</stp>
        <stp>8154 JT Equity</stp>
        <stp>BOOK_VAL_PER_SH</stp>
        <stp>[TPX as of May 17 20231.xlsx]Bloomberg!R634C6</stp>
        <tr r="F634" s="2"/>
      </tp>
      <tp>
        <v>280.77987451428805</v>
        <stp/>
        <stp>##V3_BDPV12</stp>
        <stp>4751 JT Equity</stp>
        <stp>BOOK_VAL_PER_SH</stp>
        <stp>[TPX as of May 17 20231.xlsx]Bloomberg!R212C6</stp>
        <tr r="F212" s="2"/>
      </tp>
      <tp>
        <v>1397.9241001237867</v>
        <stp/>
        <stp>##V3_BDPV12</stp>
        <stp>8358 JT Equity</stp>
        <stp>BOOK_VAL_PER_SH</stp>
        <stp>[TPX as of May 17 20231.xlsx]Bloomberg!R646C6</stp>
        <tr r="F646" s="2"/>
      </tp>
      <tp>
        <v>7155.8777416154744</v>
        <stp/>
        <stp>##V3_BDPV12</stp>
        <stp>7242 JT Equity</stp>
        <stp>BOOK_VAL_PER_SH</stp>
        <stp>[TPX as of May 17 20231.xlsx]Bloomberg!R637C6</stp>
        <tr r="F637" s="2"/>
      </tp>
      <tp>
        <v>3189.0340514246004</v>
        <stp/>
        <stp>##V3_BDPV12</stp>
        <stp>4043 JT Equity</stp>
        <stp>BOOK_VAL_PER_SH</stp>
        <stp>[TPX as of May 17 20231.xlsx]Bloomberg!R495C6</stp>
        <tr r="F495" s="2"/>
      </tp>
      <tp>
        <v>280.40934208568035</v>
        <stp/>
        <stp>##V3_BDPV12</stp>
        <stp>4449 JT Equity</stp>
        <stp>BOOK_VAL_PER_SH</stp>
        <stp>[TPX as of May 17 20231.xlsx]Bloomberg!R801C6</stp>
        <tr r="F801" s="2"/>
      </tp>
      <tp>
        <v>7636.5663909537798</v>
        <stp/>
        <stp>##V3_BDPV12</stp>
        <stp>5344 JT Equity</stp>
        <stp>BOOK_VAL_PER_SH</stp>
        <stp>[TPX as of May 17 20231.xlsx]Bloomberg!R516C6</stp>
        <tr r="F516" s="2"/>
      </tp>
      <tp>
        <v>4204.6539295505136</v>
        <stp/>
        <stp>##V3_BDPV12</stp>
        <stp>4547 JT Equity</stp>
        <stp>BOOK_VAL_PER_SH</stp>
        <stp>[TPX as of May 17 20231.xlsx]Bloomberg!R620C6</stp>
        <tr r="F620" s="2"/>
      </tp>
      <tp>
        <v>4176.0309872855087</v>
        <stp/>
        <stp>##V3_BDPV12</stp>
        <stp>4044 JT Equity</stp>
        <stp>BOOK_VAL_PER_SH</stp>
        <stp>[TPX as of May 17 20231.xlsx]Bloomberg!R615C6</stp>
        <tr r="F615" s="2"/>
      </tp>
      <tp>
        <v>1905.1417046727038</v>
        <stp/>
        <stp>##V3_BDPV12</stp>
        <stp>6744 JT Equity</stp>
        <stp>BOOK_VAL_PER_SH</stp>
        <stp>[TPX as of May 17 20231.xlsx]Bloomberg!R852C6</stp>
        <tr r="F852" s="2"/>
      </tp>
      <tp>
        <v>5429.3158996342181</v>
        <stp/>
        <stp>##V3_BDPV12</stp>
        <stp>7744 JT Equity</stp>
        <stp>BOOK_VAL_PER_SH</stp>
        <stp>[TPX as of May 17 20231.xlsx]Bloomberg!R932C6</stp>
        <tr r="F932" s="2"/>
      </tp>
      <tp>
        <v>460.64015469078566</v>
        <stp/>
        <stp>##V3_BDPV12</stp>
        <stp>7148 JT Equity</stp>
        <stp>BOOK_VAL_PER_SH</stp>
        <stp>[TPX as of May 17 20231.xlsx]Bloomberg!R694C6</stp>
        <tr r="F694" s="2"/>
      </tp>
      <tp>
        <v>821.85873381775116</v>
        <stp/>
        <stp>##V3_BDPV12</stp>
        <stp>4348 JT Equity</stp>
        <stp>BOOK_VAL_PER_SH</stp>
        <stp>[TPX as of May 17 20231.xlsx]Bloomberg!R786C6</stp>
        <tr r="F786" s="2"/>
      </tp>
      <tp>
        <v>778.67611474089188</v>
        <stp/>
        <stp>##V3_BDPV12</stp>
        <stp>4641 JT Equity</stp>
        <stp>BOOK_VAL_PER_SH</stp>
        <stp>[TPX as of May 17 20231.xlsx]Bloomberg!R873C6</stp>
        <tr r="F873" s="2"/>
      </tp>
      <tp>
        <v>4343.9099536260974</v>
        <stp/>
        <stp>##V3_BDPV12</stp>
        <stp>9749 JT Equity</stp>
        <stp>BOOK_VAL_PER_SH</stp>
        <stp>[TPX as of May 17 20231.xlsx]Bloomberg!R392C6</stp>
        <tr r="F392" s="2"/>
      </tp>
      <tp>
        <v>2475.205825267351</v>
        <stp/>
        <stp>##V3_BDPV12</stp>
        <stp>9031 JT Equity</stp>
        <stp>BOOK_VAL_PER_SH</stp>
        <stp>[TPX as of May 17 20231.xlsx]Bloomberg!R515C6</stp>
        <tr r="F515" s="2"/>
      </tp>
      <tp>
        <v>782.81776204075663</v>
        <stp/>
        <stp>##V3_BDPV12</stp>
        <stp>4536 JT Equity</stp>
        <stp>BOOK_VAL_PER_SH</stp>
        <stp>[TPX as of May 17 20231.xlsx]Bloomberg!R230C6</stp>
        <tr r="F230" s="2"/>
      </tp>
      <tp>
        <v>1031.6021165991722</v>
        <stp/>
        <stp>##V3_BDPV12</stp>
        <stp>2531 JT Equity</stp>
        <stp>BOOK_VAL_PER_SH</stp>
        <stp>[TPX as of May 17 20231.xlsx]Bloomberg!R490C6</stp>
        <tr r="F490" s="2"/>
      </tp>
      <tp>
        <v>8261.1001414689545</v>
        <stp/>
        <stp>##V3_BDPV12</stp>
        <stp>6135 JT Equity</stp>
        <stp>BOOK_VAL_PER_SH</stp>
        <stp>[TPX as of May 17 20231.xlsx]Bloomberg!R574C6</stp>
        <tr r="F574" s="2"/>
      </tp>
      <tp>
        <v>3828.9628579320474</v>
        <stp/>
        <stp>##V3_BDPV12</stp>
        <stp>9533 JT Equity</stp>
        <stp>BOOK_VAL_PER_SH</stp>
        <stp>[TPX as of May 17 20231.xlsx]Bloomberg!R380C6</stp>
        <tr r="F380" s="2"/>
      </tp>
      <tp>
        <v>2020.4314169254201</v>
        <stp/>
        <stp>##V3_BDPV12</stp>
        <stp>6339 JT Equity</stp>
        <stp>BOOK_VAL_PER_SH</stp>
        <stp>[TPX as of May 17 20231.xlsx]Bloomberg!R926C6</stp>
        <tr r="F926" s="2"/>
      </tp>
      <tp>
        <v>3110.5458640377742</v>
        <stp/>
        <stp>##V3_BDPV12</stp>
        <stp>2331 JT Equity</stp>
        <stp>BOOK_VAL_PER_SH</stp>
        <stp>[TPX as of May 17 20231.xlsx]Bloomberg!R316C6</stp>
        <tr r="F316" s="2"/>
      </tp>
      <tp>
        <v>2675.8210733890678</v>
        <stp/>
        <stp>##V3_BDPV12</stp>
        <stp>5332 JT Equity</stp>
        <stp>BOOK_VAL_PER_SH</stp>
        <stp>[TPX as of May 17 20231.xlsx]Bloomberg!R186C6</stp>
        <tr r="F186" s="2"/>
      </tp>
      <tp>
        <v>1603.7159827870969</v>
        <stp/>
        <stp>##V3_BDPV12</stp>
        <stp>7337 JT Equity</stp>
        <stp>BOOK_VAL_PER_SH</stp>
        <stp>[TPX as of May 17 20231.xlsx]Bloomberg!R406C6</stp>
        <tr r="F406" s="2"/>
      </tp>
      <tp>
        <v>8881.8459306776876</v>
        <stp/>
        <stp>##V3_BDPV12</stp>
        <stp>5331 JT Equity</stp>
        <stp>BOOK_VAL_PER_SH</stp>
        <stp>[TPX as of May 17 20231.xlsx]Bloomberg!R876C6</stp>
        <tr r="F876" s="2"/>
      </tp>
      <tp>
        <v>1618.1654695563609</v>
        <stp/>
        <stp>##V3_BDPV12</stp>
        <stp>5423 JT Equity</stp>
        <stp>BOOK_VAL_PER_SH</stp>
        <stp>[TPX as of May 17 20231.xlsx]Bloomberg!R681C6</stp>
        <tr r="F681" s="2"/>
      </tp>
      <tp>
        <v>918.61066547440578</v>
        <stp/>
        <stp>##V3_BDPV12</stp>
        <stp>4527 JT Equity</stp>
        <stp>BOOK_VAL_PER_SH</stp>
        <stp>[TPX as of May 17 20231.xlsx]Bloomberg!R190C6</stp>
        <tr r="F190" s="2"/>
      </tp>
      <tp>
        <v>12245.997865528281</v>
        <stp/>
        <stp>##V3_BDPV12</stp>
        <stp>8424 JT Equity</stp>
        <stp>BOOK_VAL_PER_SH</stp>
        <stp>[TPX as of May 17 20231.xlsx]Bloomberg!R421C6</stp>
        <tr r="F421" s="2"/>
      </tp>
      <tp>
        <v>852.12870394679533</v>
        <stp/>
        <stp>##V3_BDPV12</stp>
        <stp>2222 JT Equity</stp>
        <stp>BOOK_VAL_PER_SH</stp>
        <stp>[TPX as of May 17 20231.xlsx]Bloomberg!R367C6</stp>
        <tr r="F367" s="2"/>
      </tp>
      <tp>
        <v>259.15440282470274</v>
        <stp/>
        <stp>##V3_BDPV12</stp>
        <stp>6727 JT Equity</stp>
        <stp>BOOK_VAL_PER_SH</stp>
        <stp>[TPX as of May 17 20231.xlsx]Bloomberg!R562C6</stp>
        <tr r="F562" s="2"/>
      </tp>
      <tp>
        <v>2752.598037543632</v>
        <stp/>
        <stp>##V3_BDPV12</stp>
        <stp>7128 JT Equity</stp>
        <stp>BOOK_VAL_PER_SH</stp>
        <stp>[TPX as of May 17 20231.xlsx]Bloomberg!R784C6</stp>
        <tr r="F784" s="2"/>
      </tp>
      <tp>
        <v>3600.4260272954698</v>
        <stp/>
        <stp>##V3_BDPV12</stp>
        <stp>7729 JT Equity</stp>
        <stp>BOOK_VAL_PER_SH</stp>
        <stp>[TPX as of May 17 20231.xlsx]Bloomberg!R352C6</stp>
        <tr r="F352" s="2"/>
      </tp>
      <tp>
        <v>3717.3900501179878</v>
        <stp/>
        <stp>##V3_BDPV12</stp>
        <stp>5310 JT Equity</stp>
        <stp>BOOK_VAL_PER_SH</stp>
        <stp>[TPX as of May 17 20231.xlsx]Bloomberg!R756C6</stp>
        <tr r="F756" s="2"/>
      </tp>
      <tp>
        <v>1912.2746963793729</v>
        <stp/>
        <stp>##V3_BDPV12</stp>
        <stp>9616 JT Equity</stp>
        <stp>BOOK_VAL_PER_SH</stp>
        <stp>[TPX as of May 17 20231.xlsx]Bloomberg!R423C6</stp>
        <tr r="F423" s="2"/>
      </tp>
      <tp>
        <v>2114.2070663266654</v>
        <stp/>
        <stp>##V3_BDPV12</stp>
        <stp>5110 JT Equity</stp>
        <stp>BOOK_VAL_PER_SH</stp>
        <stp>[TPX as of May 17 20231.xlsx]Bloomberg!R344C6</stp>
        <tr r="F344" s="2"/>
      </tp>
      <tp>
        <v>897.8398415031636</v>
        <stp/>
        <stp>##V3_BDPV12</stp>
        <stp>1719 JT Equity</stp>
        <stp>BOOK_VAL_PER_SH</stp>
        <stp>[TPX as of May 17 20231.xlsx]Bloomberg!R462C6</stp>
        <tr r="F462" s="2"/>
      </tp>
      <tp>
        <v>1995.4822855715001</v>
        <stp/>
        <stp>##V3_BDPV12</stp>
        <stp>7718 JT Equity</stp>
        <stp>BOOK_VAL_PER_SH</stp>
        <stp>[TPX as of May 17 20231.xlsx]Bloomberg!R722C6</stp>
        <tr r="F722" s="2"/>
      </tp>
      <tp>
        <v>2073.4436647449784</v>
        <stp/>
        <stp>##V3_BDPV12</stp>
        <stp>9511 JT Equity</stp>
        <stp>BOOK_VAL_PER_SH</stp>
        <stp>[TPX as of May 17 20231.xlsx]Bloomberg!R810C6</stp>
        <tr r="F810" s="2"/>
      </tp>
      <tp>
        <v>1642.6729109146193</v>
        <stp/>
        <stp>##V3_BDPV12</stp>
        <stp>4204 JT Equity</stp>
        <stp>BOOK_VAL_PER_SH</stp>
        <stp>[TPX as of May 17 20231.xlsx]Bloomberg!R157C6</stp>
        <tr r="F157" s="2"/>
      </tp>
      <tp>
        <v>1507.943523401829</v>
        <stp/>
        <stp>##V3_BDPV12</stp>
        <stp>4704 JT Equity</stp>
        <stp>BOOK_VAL_PER_SH</stp>
        <stp>[TPX as of May 17 20231.xlsx]Bloomberg!R162C6</stp>
        <tr r="F162" s="2"/>
      </tp>
      <tp>
        <v>649.04511478814095</v>
        <stp/>
        <stp>##V3_BDPV12</stp>
        <stp>9603 JT Equity</stp>
        <stp>BOOK_VAL_PER_SH</stp>
        <stp>[TPX as of May 17 20231.xlsx]Bloomberg!R573C6</stp>
        <tr r="F573" s="2"/>
      </tp>
      <tp>
        <v>77.924493695559022</v>
        <stp/>
        <stp>##V3_BDPV12</stp>
        <stp>6200 JT Equity</stp>
        <stp>BOOK_VAL_PER_SH</stp>
        <stp>[TPX as of May 17 20231.xlsx]Bloomberg!R767C6</stp>
        <tr r="F767" s="2"/>
      </tp>
      <tp>
        <v>2359.3597319808291</v>
        <stp/>
        <stp>##V3_BDPV12</stp>
        <stp>2607 JT Equity</stp>
        <stp>BOOK_VAL_PER_SH</stp>
        <stp>[TPX as of May 17 20231.xlsx]Bloomberg!R613C6</stp>
        <tr r="F613" s="2"/>
      </tp>
      <tp>
        <v>1592.2020560344768</v>
        <stp/>
        <stp>##V3_BDPV12</stp>
        <stp>4205 JT Equity</stp>
        <stp>BOOK_VAL_PER_SH</stp>
        <stp>[TPX as of May 17 20231.xlsx]Bloomberg!R427C6</stp>
        <tr r="F427" s="2"/>
      </tp>
      <tp>
        <v>2270.4688648124697</v>
        <stp/>
        <stp>##V3_BDPV12</stp>
        <stp>4206 JT Equity</stp>
        <stp>BOOK_VAL_PER_SH</stp>
        <stp>[TPX as of May 17 20231.xlsx]Bloomberg!R477C6</stp>
        <tr r="F477" s="2"/>
      </tp>
      <tp>
        <v>1437.7311256262417</v>
        <stp/>
        <stp>##V3_BDPV12</stp>
        <stp>9507 JT Equity</stp>
        <stp>BOOK_VAL_PER_SH</stp>
        <stp>[TPX as of May 17 20231.xlsx]Bloomberg!R480C6</stp>
        <tr r="F480" s="2"/>
      </tp>
      <tp>
        <v>3378.4775697517175</v>
        <stp/>
        <stp>##V3_BDPV12</stp>
        <stp>2004 JT Equity</stp>
        <stp>BOOK_VAL_PER_SH</stp>
        <stp>[TPX as of May 17 20231.xlsx]Bloomberg!R905C6</stp>
        <tr r="F905" s="2"/>
      </tp>
      <tp>
        <v>1526.6392717962499</v>
        <stp/>
        <stp>##V3_BDPV12</stp>
        <stp>3201 JT Equity</stp>
        <stp>BOOK_VAL_PER_SH</stp>
        <stp>[TPX as of May 17 20231.xlsx]Bloomberg!R817C6</stp>
        <tr r="F817" s="2"/>
      </tp>
      <tp>
        <v>2222.1483391924239</v>
        <stp/>
        <stp>##V3_BDPV12</stp>
        <stp>3302 JT Equity</stp>
        <stp>BOOK_VAL_PER_SH</stp>
        <stp>[TPX as of May 17 20231.xlsx]Bloomberg!R966C6</stp>
        <tr r="F966" s="2"/>
      </tp>
      <tp>
        <v>178.57773212465636</v>
        <stp/>
        <stp>##V3_BDPV12</stp>
        <stp>3030 JT Equity</stp>
        <stp>BOOK_VAL_PER_SH</stp>
        <stp>[TPX as of May 17 20231.xlsx]Bloomberg!R1908C6</stp>
        <tr r="F1908" s="2"/>
      </tp>
      <tp>
        <v>980.29680722191426</v>
        <stp/>
        <stp>##V3_BDPV12</stp>
        <stp>8920 JT Equity</stp>
        <stp>BOOK_VAL_PER_SH</stp>
        <stp>[TPX as of May 17 20231.xlsx]Bloomberg!R1399C6</stp>
        <tr r="F1399" s="2"/>
      </tp>
      <tp>
        <v>975.95943281881421</v>
        <stp/>
        <stp>##V3_BDPV12</stp>
        <stp>6480 JT Equity</stp>
        <stp>BOOK_VAL_PER_SH</stp>
        <stp>[TPX as of May 17 20231.xlsx]Bloomberg!R1153C6</stp>
        <tr r="F1153" s="2"/>
      </tp>
      <tp>
        <v>1312.0045697851253</v>
        <stp/>
        <stp>##V3_BDPV12</stp>
        <stp>7820 JT Equity</stp>
        <stp>BOOK_VAL_PER_SH</stp>
        <stp>[TPX as of May 17 20231.xlsx]Bloomberg!R1309C6</stp>
        <tr r="F1309" s="2"/>
      </tp>
      <tp>
        <v>756.7778422816051</v>
        <stp/>
        <stp>##V3_BDPV12</stp>
        <stp>7590 JT Equity</stp>
        <stp>BOOK_VAL_PER_SH</stp>
        <stp>[TPX as of May 17 20231.xlsx]Bloomberg!R1542C6</stp>
        <tr r="F1542" s="2"/>
      </tp>
      <tp>
        <v>2822.5601841386997</v>
        <stp/>
        <stp>##V3_BDPV12</stp>
        <stp>6121 JT Equity</stp>
        <stp>BOOK_VAL_PER_SH</stp>
        <stp>[TPX as of May 17 20231.xlsx]Bloomberg!R1849C6</stp>
        <tr r="F1849" s="2"/>
      </tp>
      <tp>
        <v>728.49974515920394</v>
        <stp/>
        <stp>##V3_BDPV12</stp>
        <stp>8291 JT Equity</stp>
        <stp>BOOK_VAL_PER_SH</stp>
        <stp>[TPX as of May 17 20231.xlsx]Bloomberg!R1732C6</stp>
        <tr r="F1732" s="2"/>
      </tp>
      <tp>
        <v>1348.8104070575364</v>
        <stp/>
        <stp>##V3_BDPV12</stp>
        <stp>8881 JT Equity</stp>
        <stp>BOOK_VAL_PER_SH</stp>
        <stp>[TPX as of May 17 20231.xlsx]Bloomberg!R1513C6</stp>
        <tr r="F1513" s="2"/>
      </tp>
      <tp>
        <v>3930.8939776709312</v>
        <stp/>
        <stp>##V3_BDPV12</stp>
        <stp>9081 JT Equity</stp>
        <stp>BOOK_VAL_PER_SH</stp>
        <stp>[TPX as of May 17 20231.xlsx]Bloomberg!R1363C6</stp>
        <tr r="F1363" s="2"/>
      </tp>
      <tp>
        <v>1457.6999524120999</v>
        <stp/>
        <stp>##V3_BDPV12</stp>
        <stp>5121 JT Equity</stp>
        <stp>BOOK_VAL_PER_SH</stp>
        <stp>[TPX as of May 17 20231.xlsx]Bloomberg!R1659C6</stp>
        <tr r="F1659" s="2"/>
      </tp>
      <tp>
        <v>2429.6420026087508</v>
        <stp/>
        <stp>##V3_BDPV12</stp>
        <stp>5821 JT Equity</stp>
        <stp>BOOK_VAL_PER_SH</stp>
        <stp>[TPX as of May 17 20231.xlsx]Bloomberg!R1459C6</stp>
        <tr r="F1459" s="2"/>
      </tp>
      <tp>
        <v>1180.7326117467057</v>
        <stp/>
        <stp>##V3_BDPV12</stp>
        <stp>8182 JT Equity</stp>
        <stp>BOOK_VAL_PER_SH</stp>
        <stp>[TPX as of May 17 20231.xlsx]Bloomberg!R1103C6</stp>
        <tr r="F1103" s="2"/>
      </tp>
      <tp>
        <v>1277.0998058367109</v>
        <stp/>
        <stp>##V3_BDPV12</stp>
        <stp>7222 JT Equity</stp>
        <stp>BOOK_VAL_PER_SH</stp>
        <stp>[TPX as of May 17 20231.xlsx]Bloomberg!R1089C6</stp>
        <tr r="F1089" s="2"/>
      </tp>
      <tp>
        <v>3028.4720712888502</v>
        <stp/>
        <stp>##V3_BDPV12</stp>
        <stp>9982 JT Equity</stp>
        <stp>BOOK_VAL_PER_SH</stp>
        <stp>[TPX as of May 17 20231.xlsx]Bloomberg!R1903C6</stp>
        <tr r="F1903" s="2"/>
      </tp>
      <tp>
        <v>721.7865958045868</v>
        <stp/>
        <stp>##V3_BDPV12</stp>
        <stp>6082 JT Equity</stp>
        <stp>BOOK_VAL_PER_SH</stp>
        <stp>[TPX as of May 17 20231.xlsx]Bloomberg!R1723C6</stp>
        <tr r="F1723" s="2"/>
      </tp>
      <tp>
        <v>1575.4245624081063</v>
        <stp/>
        <stp>##V3_BDPV12</stp>
        <stp>2883 JT Equity</stp>
        <stp>BOOK_VAL_PER_SH</stp>
        <stp>[TPX as of May 17 20231.xlsx]Bloomberg!R1943C6</stp>
        <tr r="F1943" s="2"/>
      </tp>
      <tp>
        <v>9110.7375320897281</v>
        <stp/>
        <stp>##V3_BDPV12</stp>
        <stp>8393 JT Equity</stp>
        <stp>BOOK_VAL_PER_SH</stp>
        <stp>[TPX as of May 17 20231.xlsx]Bloomberg!R1112C6</stp>
        <tr r="F1112" s="2"/>
      </tp>
      <tp>
        <v>193.28750505458956</v>
        <stp/>
        <stp>##V3_BDPV12</stp>
        <stp>7383 JT Equity</stp>
        <stp>BOOK_VAL_PER_SH</stp>
        <stp>[TPX as of May 17 20231.xlsx]Bloomberg!R1133C6</stp>
        <tr r="F1133" s="2"/>
      </tp>
      <tp>
        <v>1690.0053956263687</v>
        <stp/>
        <stp>##V3_BDPV12</stp>
        <stp>7283 JT Equity</stp>
        <stp>BOOK_VAL_PER_SH</stp>
        <stp>[TPX as of May 17 20231.xlsx]Bloomberg!R1083C6</stp>
        <tr r="F1083" s="2"/>
      </tp>
      <tp>
        <v>948.1038012156331</v>
        <stp/>
        <stp>##V3_BDPV12</stp>
        <stp>4430 JT Equity</stp>
        <stp>BOOK_VAL_PER_SH</stp>
        <stp>[TPX as of May 17 20231.xlsx]Bloomberg!R2048C6</stp>
        <tr r="F2048" s="2"/>
      </tp>
      <tp>
        <v>1286.5199109489351</v>
        <stp/>
        <stp>##V3_BDPV12</stp>
        <stp>3280 JT Equity</stp>
        <stp>BOOK_VAL_PER_SH</stp>
        <stp>[TPX as of May 17 20231.xlsx]Bloomberg!R2143C6</stp>
        <tr r="F2143" s="2"/>
      </tp>
      <tp>
        <v>427.07158999527758</v>
        <stp/>
        <stp>##V3_BDPV12</stp>
        <stp>3834 JT Equity</stp>
        <stp>BOOK_VAL_PER_SH</stp>
        <stp>[TPX as of May 17 20231.xlsx]Bloomberg!R1558C6</stp>
        <tr r="F1558" s="2"/>
      </tp>
      <tp>
        <v>3580.5129461614624</v>
        <stp/>
        <stp>##V3_BDPV12</stp>
        <stp>4994 JT Equity</stp>
        <stp>BOOK_VAL_PER_SH</stp>
        <stp>[TPX as of May 17 20231.xlsx]Bloomberg!R1342C6</stp>
        <tr r="F1342" s="2"/>
      </tp>
      <tp>
        <v>1740.1351115542814</v>
        <stp/>
        <stp>##V3_BDPV12</stp>
        <stp>6294 JT Equity</stp>
        <stp>BOOK_VAL_PER_SH</stp>
        <stp>[TPX as of May 17 20231.xlsx]Bloomberg!R1682C6</stp>
        <tr r="F1682" s="2"/>
      </tp>
      <tp>
        <v>11010.810195721439</v>
        <stp/>
        <stp>##V3_BDPV12</stp>
        <stp>1884 JT Equity</stp>
        <stp>BOOK_VAL_PER_SH</stp>
        <stp>[TPX as of May 17 20231.xlsx]Bloomberg!R1093C6</stp>
        <tr r="F1093" s="2"/>
      </tp>
      <tp>
        <v>933.07771584348234</v>
        <stp/>
        <stp>##V3_BDPV12</stp>
        <stp>9995 JT Equity</stp>
        <stp>BOOK_VAL_PER_SH</stp>
        <stp>[TPX as of May 17 20231.xlsx]Bloomberg!R1702C6</stp>
        <tr r="F1702" s="2"/>
      </tp>
      <tp>
        <v>1844.8636136386879</v>
        <stp/>
        <stp>##V3_BDPV12</stp>
        <stp>8935 JT Equity</stp>
        <stp>BOOK_VAL_PER_SH</stp>
        <stp>[TPX as of May 17 20231.xlsx]Bloomberg!R1288C6</stp>
        <tr r="F1288" s="2"/>
      </tp>
      <tp>
        <v>262.80773483911798</v>
        <stp/>
        <stp>##V3_BDPV12</stp>
        <stp>3826 JT Equity</stp>
        <stp>BOOK_VAL_PER_SH</stp>
        <stp>[TPX as of May 17 20231.xlsx]Bloomberg!R2089C6</stp>
        <tr r="F2089" s="2"/>
      </tp>
      <tp>
        <v>734.07956557991099</v>
        <stp/>
        <stp>##V3_BDPV12</stp>
        <stp>6535 JT Equity</stp>
        <stp>BOOK_VAL_PER_SH</stp>
        <stp>[TPX as of May 17 20231.xlsx]Bloomberg!R1578C6</stp>
        <tr r="F1578" s="2"/>
      </tp>
      <tp>
        <v>2791.6315641673687</v>
        <stp/>
        <stp>##V3_BDPV12</stp>
        <stp>3396 JT Equity</stp>
        <stp>BOOK_VAL_PER_SH</stp>
        <stp>[TPX as of May 17 20231.xlsx]Bloomberg!R1932C6</stp>
        <tr r="F1932" s="2"/>
      </tp>
      <tp>
        <v>2968.357722992358</v>
        <stp/>
        <stp>##V3_BDPV12</stp>
        <stp>3526 JT Equity</stp>
        <stp>BOOK_VAL_PER_SH</stp>
        <stp>[TPX as of May 17 20231.xlsx]Bloomberg!R1899C6</stp>
        <tr r="F1899" s="2"/>
      </tp>
      <tp>
        <v>359.95049526393041</v>
        <stp/>
        <stp>##V3_BDPV12</stp>
        <stp>4826 JT Equity</stp>
        <stp>BOOK_VAL_PER_SH</stp>
        <stp>[TPX as of May 17 20231.xlsx]Bloomberg!R1359C6</stp>
        <tr r="F1359" s="2"/>
      </tp>
      <tp>
        <v>483.28359580510033</v>
        <stp/>
        <stp>##V3_BDPV12</stp>
        <stp>3196 JT Equity</stp>
        <stp>BOOK_VAL_PER_SH</stp>
        <stp>[TPX as of May 17 20231.xlsx]Bloomberg!R1152C6</stp>
        <tr r="F1152" s="2"/>
      </tp>
      <tp>
        <v>110.86261845965512</v>
        <stp/>
        <stp>##V3_BDPV12</stp>
        <stp>3985 JT Equity</stp>
        <stp>BOOK_VAL_PER_SH</stp>
        <stp>[TPX as of May 17 20231.xlsx]Bloomberg!R2153C6</stp>
        <tr r="F2153" s="2"/>
      </tp>
      <tp>
        <v>1068.2963316499959</v>
        <stp/>
        <stp>##V3_BDPV12</stp>
        <stp>3934 JT Equity</stp>
        <stp>BOOK_VAL_PER_SH</stp>
        <stp>[TPX as of May 17 20231.xlsx]Bloomberg!R2148C6</stp>
        <tr r="F2148" s="2"/>
      </tp>
      <tp>
        <v>1644.5151415251721</v>
        <stp/>
        <stp>##V3_BDPV12</stp>
        <stp>5388 JT Equity</stp>
        <stp>BOOK_VAL_PER_SH</stp>
        <stp>[TPX as of May 17 20231.xlsx]Bloomberg!R1893C6</stp>
        <tr r="F1893" s="2"/>
      </tp>
      <tp>
        <v>5965.1445319041186</v>
        <stp/>
        <stp>##V3_BDPV12</stp>
        <stp>8038 JT Equity</stp>
        <stp>BOOK_VAL_PER_SH</stp>
        <stp>[TPX as of May 17 20231.xlsx]Bloomberg!R1808C6</stp>
        <tr r="F1808" s="2"/>
      </tp>
      <tp>
        <v>1620.6460704427329</v>
        <stp/>
        <stp>##V3_BDPV12</stp>
        <stp>2689 JT Equity</stp>
        <stp>BOOK_VAL_PER_SH</stp>
        <stp>[TPX as of May 17 20231.xlsx]Bloomberg!R1883C6</stp>
        <tr r="F1883" s="2"/>
      </tp>
      <tp>
        <v>246.27840773323368</v>
        <stp/>
        <stp>##V3_BDPV12</stp>
        <stp>1429 JT Equity</stp>
        <stp>BOOK_VAL_PER_SH</stp>
        <stp>[TPX as of May 17 20231.xlsx]Bloomberg!R1699C6</stp>
        <tr r="F1699" s="2"/>
      </tp>
      <tp>
        <v>59.324789843902821</v>
        <stp/>
        <stp>##V3_BDPV12</stp>
        <stp>3939 JT Equity</stp>
        <stp>BOOK_VAL_PER_SH</stp>
        <stp>[TPX as of May 17 20231.xlsx]Bloomberg!R1648C6</stp>
        <tr r="F1648" s="2"/>
      </tp>
      <tp>
        <v>2149.6892375452962</v>
        <stp/>
        <stp>##V3_BDPV12</stp>
        <stp>2899 JT Equity</stp>
        <stp>BOOK_VAL_PER_SH</stp>
        <stp>[TPX as of May 17 20231.xlsx]Bloomberg!R1282C6</stp>
        <tr r="F1282" s="2"/>
      </tp>
      <tp>
        <v>1028.4436551108672</v>
        <stp/>
        <stp>##V3_BDPV12</stp>
        <stp>3199 JT Equity</stp>
        <stp>BOOK_VAL_PER_SH</stp>
        <stp>[TPX as of May 17 20231.xlsx]Bloomberg!R1252C6</stp>
        <tr r="F1252" s="2"/>
      </tp>
      <tp>
        <v>2334.0820932791576</v>
        <stp/>
        <stp>##V3_BDPV12</stp>
        <stp>7989 JT Equity</stp>
        <stp>BOOK_VAL_PER_SH</stp>
        <stp>[TPX as of May 17 20231.xlsx]Bloomberg!R1603C6</stp>
        <tr r="F1603" s="2"/>
      </tp>
      <tp>
        <v>3617.0284100159593</v>
        <stp/>
        <stp>##V3_BDPV12</stp>
        <stp>3591 JT Equity</stp>
        <stp>BOOK_VAL_PER_SH</stp>
        <stp>[TPX as of May 17 20231.xlsx]Bloomberg!R551C6</stp>
        <tr r="F551" s="2"/>
      </tp>
      <tp>
        <v>2598.4833637364127</v>
        <stp/>
        <stp>##V3_BDPV12</stp>
        <stp>5393 JT Equity</stp>
        <stp>BOOK_VAL_PER_SH</stp>
        <stp>[TPX as of May 17 20231.xlsx]Bloomberg!R497C6</stp>
        <tr r="F497" s="2"/>
      </tp>
      <tp>
        <v>1419.6003057527428</v>
        <stp/>
        <stp>##V3_BDPV12</stp>
        <stp>2593 JT Equity</stp>
        <stp>BOOK_VAL_PER_SH</stp>
        <stp>[TPX as of May 17 20231.xlsx]Bloomberg!R321C6</stp>
        <tr r="F321" s="2"/>
      </tp>
      <tp>
        <v>1318.4584818190419</v>
        <stp/>
        <stp>##V3_BDPV12</stp>
        <stp>6395 JT Equity</stp>
        <stp>BOOK_VAL_PER_SH</stp>
        <stp>[TPX as of May 17 20231.xlsx]Bloomberg!R567C6</stp>
        <tr r="F567" s="2"/>
      </tp>
      <tp>
        <v>1245.214972585215</v>
        <stp/>
        <stp>##V3_BDPV12</stp>
        <stp>2695 JT Equity</stp>
        <stp>BOOK_VAL_PER_SH</stp>
        <stp>[TPX as of May 17 20231.xlsx]Bloomberg!R672C6</stp>
        <tr r="F672" s="2"/>
      </tp>
      <tp>
        <v>4240.8393863229667</v>
        <stp/>
        <stp>##V3_BDPV12</stp>
        <stp>9699 JT Equity</stp>
        <stp>BOOK_VAL_PER_SH</stp>
        <stp>[TPX as of May 17 20231.xlsx]Bloomberg!R762C6</stp>
        <tr r="F762" s="2"/>
      </tp>
      <tp>
        <v>218.14433436091034</v>
        <stp/>
        <stp>##V3_BDPV12</stp>
        <stp>4680 JT Equity</stp>
        <stp>BOOK_VAL_PER_SH</stp>
        <stp>[TPX as of May 17 20231.xlsx]Bloomberg!R582C6</stp>
        <tr r="F582" s="2"/>
      </tp>
      <tp>
        <v>4223.6646804629818</v>
        <stp/>
        <stp>##V3_BDPV12</stp>
        <stp>4186 JT Equity</stp>
        <stp>BOOK_VAL_PER_SH</stp>
        <stp>[TPX as of May 17 20231.xlsx]Bloomberg!R335C6</stp>
        <tr r="F335" s="2"/>
      </tp>
      <tp>
        <v>3181.6970387875135</v>
        <stp/>
        <stp>##V3_BDPV12</stp>
        <stp>2587 JT Equity</stp>
        <stp>BOOK_VAL_PER_SH</stp>
        <stp>[TPX as of May 17 20231.xlsx]Bloomberg!R161C6</stp>
        <tr r="F161" s="2"/>
      </tp>
      <tp>
        <v>4623.4559034760132</v>
        <stp/>
        <stp>##V3_BDPV12</stp>
        <stp>5186 JT Equity</stp>
        <stp>BOOK_VAL_PER_SH</stp>
        <stp>[TPX as of May 17 20231.xlsx]Bloomberg!R765C6</stp>
        <tr r="F765" s="2"/>
      </tp>
      <tp>
        <v>1886.803759115141</v>
        <stp/>
        <stp>##V3_BDPV12</stp>
        <stp>2384 JT Equity</stp>
        <stp>BOOK_VAL_PER_SH</stp>
        <stp>[TPX as of May 17 20231.xlsx]Bloomberg!R797C6</stp>
        <tr r="F797" s="2"/>
      </tp>
      <tp>
        <v>2621.1765000943233</v>
        <stp/>
        <stp>##V3_BDPV12</stp>
        <stp>7182 JT Equity</stp>
        <stp>BOOK_VAL_PER_SH</stp>
        <stp>[TPX as of May 17 20231.xlsx]Bloomberg!R195C6</stp>
        <tr r="F195" s="2"/>
      </tp>
      <tp>
        <v>690.52901978651767</v>
        <stp/>
        <stp>##V3_BDPV12</stp>
        <stp>3186 JT Equity</stp>
        <stp>BOOK_VAL_PER_SH</stp>
        <stp>[TPX as of May 17 20231.xlsx]Bloomberg!R565C6</stp>
        <tr r="F565" s="2"/>
      </tp>
      <tp>
        <v>6016.5979702025461</v>
        <stp/>
        <stp>##V3_BDPV12</stp>
        <stp>7384 JT Equity</stp>
        <stp>BOOK_VAL_PER_SH</stp>
        <stp>[TPX as of May 17 20231.xlsx]Bloomberg!R837C6</stp>
        <tr r="F837" s="2"/>
      </tp>
      <tp>
        <v>3015.1376122282913</v>
        <stp/>
        <stp>##V3_BDPV12</stp>
        <stp>6787 JT Equity</stp>
        <stp>BOOK_VAL_PER_SH</stp>
        <stp>[TPX as of May 17 20231.xlsx]Bloomberg!R813C6</stp>
        <tr r="F813" s="2"/>
      </tp>
      <tp>
        <v>3062.8191577091798</v>
        <stp/>
        <stp>##V3_BDPV12</stp>
        <stp>3288 JT Equity</stp>
        <stp>BOOK_VAL_PER_SH</stp>
        <stp>[TPX as of May 17 20231.xlsx]Bloomberg!R256C6</stp>
        <tr r="F256" s="2"/>
      </tp>
      <tp>
        <v>964.78129936600135</v>
        <stp/>
        <stp>##V3_BDPV12</stp>
        <stp>3289 JT Equity</stp>
        <stp>BOOK_VAL_PER_SH</stp>
        <stp>[TPX as of May 17 20231.xlsx]Bloomberg!R236C6</stp>
        <tr r="F236" s="2"/>
      </tp>
      <tp>
        <v>2615.4137213513891</v>
        <stp/>
        <stp>##V3_BDPV12</stp>
        <stp>6370 JT Equity</stp>
        <stp>BOOK_VAL_PER_SH</stp>
        <stp>[TPX as of May 17 20231.xlsx]Bloomberg!R177C6</stp>
        <tr r="F177" s="2"/>
      </tp>
      <tp>
        <v>3722.7954194346676</v>
        <stp/>
        <stp>##V3_BDPV12</stp>
        <stp>8473 JT Equity</stp>
        <stp>BOOK_VAL_PER_SH</stp>
        <stp>[TPX as of May 17 20231.xlsx]Bloomberg!R160C6</stp>
        <tr r="F160" s="2"/>
      </tp>
      <tp>
        <v>237.96652827933784</v>
        <stp/>
        <stp>##V3_BDPV12</stp>
        <stp>2371 JT Equity</stp>
        <stp>BOOK_VAL_PER_SH</stp>
        <stp>[TPX as of May 17 20231.xlsx]Bloomberg!R307C6</stp>
        <tr r="F307" s="2"/>
      </tp>
      <tp>
        <v>684.70065569603639</v>
        <stp/>
        <stp>##V3_BDPV12</stp>
        <stp>2379 JT Equity</stp>
        <stp>BOOK_VAL_PER_SH</stp>
        <stp>[TPX as of May 17 20231.xlsx]Bloomberg!R527C6</stp>
        <tr r="F527" s="2"/>
      </tp>
      <tp>
        <v>3645.028441996345</v>
        <stp/>
        <stp>##V3_BDPV12</stp>
        <stp>8279 JT Equity</stp>
        <stp>BOOK_VAL_PER_SH</stp>
        <stp>[TPX as of May 17 20231.xlsx]Bloomberg!R436C6</stp>
        <tr r="F436" s="2"/>
      </tp>
      <tp>
        <v>1684.8655429785549</v>
        <stp/>
        <stp>##V3_BDPV12</stp>
        <stp>9064 JT Equity</stp>
        <stp>BOOK_VAL_PER_SH</stp>
        <stp>[TPX as of May 17 20231.xlsx]Bloomberg!R174C6</stp>
        <tr r="F174" s="2"/>
      </tp>
      <tp>
        <v>3804.4801374755316</v>
        <stp/>
        <stp>##V3_BDPV12</stp>
        <stp>2760 JT Equity</stp>
        <stp>BOOK_VAL_PER_SH</stp>
        <stp>[TPX as of May 17 20231.xlsx]Bloomberg!R753C6</stp>
        <tr r="F753" s="2"/>
      </tp>
      <tp>
        <v>1316.1018389892681</v>
        <stp/>
        <stp>##V3_BDPV12</stp>
        <stp>2168 JT Equity</stp>
        <stp>BOOK_VAL_PER_SH</stp>
        <stp>[TPX as of May 17 20231.xlsx]Bloomberg!R895C6</stp>
        <tr r="F895" s="2"/>
      </tp>
      <tp>
        <v>3938.9498009369149</v>
        <stp/>
        <stp>##V3_BDPV12</stp>
        <stp>5463 JT Equity</stp>
        <stp>BOOK_VAL_PER_SH</stp>
        <stp>[TPX as of May 17 20231.xlsx]Bloomberg!R390C6</stp>
        <tr r="F390" s="2"/>
      </tp>
      <tp>
        <v>6868.1191232679257</v>
        <stp/>
        <stp>##V3_BDPV12</stp>
        <stp>8566 JT Equity</stp>
        <stp>BOOK_VAL_PER_SH</stp>
        <stp>[TPX as of May 17 20231.xlsx]Bloomberg!R691C6</stp>
        <tr r="F691" s="2"/>
      </tp>
      <tp>
        <v>5634.0362661966401</v>
        <stp/>
        <stp>##V3_BDPV12</stp>
        <stp>9068 JT Equity</stp>
        <stp>BOOK_VAL_PER_SH</stp>
        <stp>[TPX as of May 17 20231.xlsx]Bloomberg!R884C6</stp>
        <tr r="F884" s="2"/>
      </tp>
      <tp>
        <v>710.59430262884973</v>
        <stp/>
        <stp>##V3_BDPV12</stp>
        <stp>4565 JT Equity</stp>
        <stp>BOOK_VAL_PER_SH</stp>
        <stp>[TPX as of May 17 20231.xlsx]Bloomberg!R411C6</stp>
        <tr r="F411" s="2"/>
      </tp>
      <tp>
        <v>3914.7926080416951</v>
        <stp/>
        <stp>##V3_BDPV12</stp>
        <stp>6361 JT Equity</stp>
        <stp>BOOK_VAL_PER_SH</stp>
        <stp>[TPX as of May 17 20231.xlsx]Bloomberg!R217C6</stp>
        <tr r="F217" s="2"/>
      </tp>
      <tp>
        <v>2581.9993058468899</v>
        <stp/>
        <stp>##V3_BDPV12</stp>
        <stp>9267 JT Equity</stp>
        <stp>BOOK_VAL_PER_SH</stp>
        <stp>[TPX as of May 17 20231.xlsx]Bloomberg!R986C6</stp>
        <tr r="F986" s="2"/>
      </tp>
      <tp>
        <v>6228.1421526842823</v>
        <stp/>
        <stp>##V3_BDPV12</stp>
        <stp>5451 JT Equity</stp>
        <stp>BOOK_VAL_PER_SH</stp>
        <stp>[TPX as of May 17 20231.xlsx]Bloomberg!R730C6</stp>
        <tr r="F730" s="2"/>
      </tp>
      <tp>
        <v>1426.6893393265377</v>
        <stp/>
        <stp>##V3_BDPV12</stp>
        <stp>4151 JT Equity</stp>
        <stp>BOOK_VAL_PER_SH</stp>
        <stp>[TPX as of May 17 20231.xlsx]Bloomberg!R175C6</stp>
        <tr r="F175" s="2"/>
      </tp>
      <tp>
        <v>2187.0779135503508</v>
        <stp/>
        <stp>##V3_BDPV12</stp>
        <stp>6458 JT Equity</stp>
        <stp>BOOK_VAL_PER_SH</stp>
        <stp>[TPX as of May 17 20231.xlsx]Bloomberg!R960C6</stp>
        <tr r="F960" s="2"/>
      </tp>
      <tp>
        <v>732.97776907187176</v>
        <stp/>
        <stp>##V3_BDPV12</stp>
        <stp>2154 JT Equity</stp>
        <stp>BOOK_VAL_PER_SH</stp>
        <stp>[TPX as of May 17 20231.xlsx]Bloomberg!R545C6</stp>
        <tr r="F545" s="2"/>
      </tp>
      <tp>
        <v>554.47612725252304</v>
        <stp/>
        <stp>##V3_BDPV12</stp>
        <stp>9757 JT Equity</stp>
        <stp>BOOK_VAL_PER_SH</stp>
        <stp>[TPX as of May 17 20231.xlsx]Bloomberg!R563C6</stp>
        <tr r="F563" s="2"/>
      </tp>
      <tp>
        <v>1877.20850157533</v>
        <stp/>
        <stp>##V3_BDPV12</stp>
        <stp>6454 JT Equity</stp>
        <stp>BOOK_VAL_PER_SH</stp>
        <stp>[TPX as of May 17 20231.xlsx]Bloomberg!R790C6</stp>
        <tr r="F790" s="2"/>
      </tp>
      <tp>
        <v>2656.2614323438052</v>
        <stp/>
        <stp>##V3_BDPV12</stp>
        <stp>3156 JT Equity</stp>
        <stp>BOOK_VAL_PER_SH</stp>
        <stp>[TPX as of May 17 20231.xlsx]Bloomberg!R885C6</stp>
        <tr r="F885" s="2"/>
      </tp>
      <tp>
        <v>5699.013543410696</v>
        <stp/>
        <stp>##V3_BDPV12</stp>
        <stp>6258 JT Equity</stp>
        <stp>BOOK_VAL_PER_SH</stp>
        <stp>[TPX as of May 17 20231.xlsx]Bloomberg!R766C6</stp>
        <tr r="F766" s="2"/>
      </tp>
      <tp>
        <v>4383.0958272890184</v>
        <stp/>
        <stp>##V3_BDPV12</stp>
        <stp>8140 JT Equity</stp>
        <stp>BOOK_VAL_PER_SH</stp>
        <stp>[TPX as of May 17 20231.xlsx]Bloomberg!R665C6</stp>
        <tr r="F665" s="2"/>
      </tp>
      <tp>
        <v>110.35390838288004</v>
        <stp/>
        <stp>##V3_BDPV12</stp>
        <stp>4443 JT Equity</stp>
        <stp>BOOK_VAL_PER_SH</stp>
        <stp>[TPX as of May 17 20231.xlsx]Bloomberg!R560C6</stp>
        <tr r="F560" s="2"/>
      </tp>
      <tp>
        <v>2503.3556659462338</v>
        <stp/>
        <stp>##V3_BDPV12</stp>
        <stp>9045 JT Equity</stp>
        <stp>BOOK_VAL_PER_SH</stp>
        <stp>[TPX as of May 17 20231.xlsx]Bloomberg!R244C6</stp>
        <tr r="F244" s="2"/>
      </tp>
      <tp>
        <v>1289.4865554767698</v>
        <stp/>
        <stp>##V3_BDPV12</stp>
        <stp>7447 JT Equity</stp>
        <stp>BOOK_VAL_PER_SH</stp>
        <stp>[TPX as of May 17 20231.xlsx]Bloomberg!R780C6</stp>
        <tr r="F780" s="2"/>
      </tp>
      <tp>
        <v>2321.4473026737037</v>
        <stp/>
        <stp>##V3_BDPV12</stp>
        <stp>4042 JT Equity</stp>
        <stp>BOOK_VAL_PER_SH</stp>
        <stp>[TPX as of May 17 20231.xlsx]Bloomberg!R234C6</stp>
        <tr r="F234" s="2"/>
      </tp>
      <tp>
        <v>1337.742044283191</v>
        <stp/>
        <stp>##V3_BDPV12</stp>
        <stp>4549 JT Equity</stp>
        <stp>BOOK_VAL_PER_SH</stp>
        <stp>[TPX as of May 17 20231.xlsx]Bloomberg!R861C6</stp>
        <tr r="F861" s="2"/>
      </tp>
      <tp>
        <v>3590.0292027881392</v>
        <stp/>
        <stp>##V3_BDPV12</stp>
        <stp>7649 JT Equity</stp>
        <stp>BOOK_VAL_PER_SH</stp>
        <stp>[TPX as of May 17 20231.xlsx]Bloomberg!R342C6</stp>
        <tr r="F342" s="2"/>
      </tp>
      <tp>
        <v>2772.6093216998866</v>
        <stp/>
        <stp>##V3_BDPV12</stp>
        <stp>5334 JT Equity</stp>
        <stp>BOOK_VAL_PER_SH</stp>
        <stp>[TPX as of May 17 20231.xlsx]Bloomberg!R257C6</stp>
        <tr r="F257" s="2"/>
      </tp>
      <tp>
        <v>12772.99011947613</v>
        <stp/>
        <stp>##V3_BDPV12</stp>
        <stp>9435 JT Equity</stp>
        <stp>BOOK_VAL_PER_SH</stp>
        <stp>[TPX as of May 17 20231.xlsx]Bloomberg!R220C6</stp>
        <tr r="F220" s="2"/>
      </tp>
      <tp>
        <v>986.65485248531354</v>
        <stp/>
        <stp>##V3_BDPV12</stp>
        <stp>2433 JT Equity</stp>
        <stp>BOOK_VAL_PER_SH</stp>
        <stp>[TPX as of May 17 20231.xlsx]Bloomberg!R250C6</stp>
        <tr r="F250" s="2"/>
      </tp>
      <tp>
        <v>3347.3424742790962</v>
        <stp/>
        <stp>##V3_BDPV12</stp>
        <stp>9532 JT Equity</stp>
        <stp>BOOK_VAL_PER_SH</stp>
        <stp>[TPX as of May 17 20231.xlsx]Bloomberg!R141C6</stp>
        <tr r="F141" s="2"/>
      </tp>
      <tp>
        <v>3760.0825772125122</v>
        <stp/>
        <stp>##V3_BDPV12</stp>
        <stp>3231 JT Equity</stp>
        <stp>BOOK_VAL_PER_SH</stp>
        <stp>[TPX as of May 17 20231.xlsx]Bloomberg!R246C6</stp>
        <tr r="F246" s="2"/>
      </tp>
      <tp>
        <v>4203.4308346506323</v>
        <stp/>
        <stp>##V3_BDPV12</stp>
        <stp>3636 JT Equity</stp>
        <stp>BOOK_VAL_PER_SH</stp>
        <stp>[TPX as of May 17 20231.xlsx]Bloomberg!R842C6</stp>
        <tr r="F842" s="2"/>
      </tp>
      <tp>
        <v>229.03299745694213</v>
        <stp/>
        <stp>##V3_BDPV12</stp>
        <stp>2337 JT Equity</stp>
        <stp>BOOK_VAL_PER_SH</stp>
        <stp>[TPX as of May 17 20231.xlsx]Bloomberg!R807C6</stp>
        <tr r="F807" s="2"/>
      </tp>
      <tp>
        <v>517.16399991110711</v>
        <stp/>
        <stp>##V3_BDPV12</stp>
        <stp>4722 JT Equity</stp>
        <stp>BOOK_VAL_PER_SH</stp>
        <stp>[TPX as of May 17 20231.xlsx]Bloomberg!R633C6</stp>
        <tr r="F633" s="2"/>
      </tp>
      <tp>
        <v>808.9388563587288</v>
        <stp/>
        <stp>##V3_BDPV12</stp>
        <stp>4326 JT Equity</stp>
        <stp>BOOK_VAL_PER_SH</stp>
        <stp>[TPX as of May 17 20231.xlsx]Bloomberg!R987C6</stp>
        <tr r="F987" s="2"/>
      </tp>
      <tp>
        <v>2494.2727310840628</v>
        <stp/>
        <stp>##V3_BDPV12</stp>
        <stp>6222 JT Equity</stp>
        <stp>BOOK_VAL_PER_SH</stp>
        <stp>[TPX as of May 17 20231.xlsx]Bloomberg!R806C6</stp>
        <tr r="F806" s="2"/>
      </tp>
      <tp>
        <v>1450.0739385892273</v>
        <stp/>
        <stp>##V3_BDPV12</stp>
        <stp>6113 JT Equity</stp>
        <stp>BOOK_VAL_PER_SH</stp>
        <stp>[TPX as of May 17 20231.xlsx]Bloomberg!R235C6</stp>
        <tr r="F235" s="2"/>
      </tp>
      <tp>
        <v>4292.7848752118625</v>
        <stp/>
        <stp>##V3_BDPV12</stp>
        <stp>1518 JT Equity</stp>
        <stp>BOOK_VAL_PER_SH</stp>
        <stp>[TPX as of May 17 20231.xlsx]Bloomberg!R971C6</stp>
        <tr r="F971" s="2"/>
      </tp>
      <tp>
        <v>88.191535175700594</v>
        <stp/>
        <stp>##V3_BDPV12</stp>
        <stp>2317 JT Equity</stp>
        <stp>BOOK_VAL_PER_SH</stp>
        <stp>[TPX as of May 17 20231.xlsx]Bloomberg!R587C6</stp>
        <tr r="F587" s="2"/>
      </tp>
      <tp>
        <v>2700.8864124138927</v>
        <stp/>
        <stp>##V3_BDPV12</stp>
        <stp>5715 JT Equity</stp>
        <stp>BOOK_VAL_PER_SH</stp>
        <stp>[TPX as of May 17 20231.xlsx]Bloomberg!R933C6</stp>
        <tr r="F933" s="2"/>
      </tp>
      <tp>
        <v>6441.2254951007799</v>
        <stp/>
        <stp>##V3_BDPV12</stp>
        <stp>4118 JT Equity</stp>
        <stp>BOOK_VAL_PER_SH</stp>
        <stp>[TPX as of May 17 20231.xlsx]Bloomberg!R435C6</stp>
        <tr r="F435" s="2"/>
      </tp>
      <tp>
        <v>4675.1321228073784</v>
        <stp/>
        <stp>##V3_BDPV12</stp>
        <stp>8218 JT Equity</stp>
        <stp>BOOK_VAL_PER_SH</stp>
        <stp>[TPX as of May 17 20231.xlsx]Bloomberg!R596C6</stp>
        <tr r="F596" s="2"/>
      </tp>
      <tp>
        <v>870.56155798854536</v>
        <stp/>
        <stp>##V3_BDPV12</stp>
        <stp>9719 JT Equity</stp>
        <stp>BOOK_VAL_PER_SH</stp>
        <stp>[TPX as of May 17 20231.xlsx]Bloomberg!R273C6</stp>
        <tr r="F273" s="2"/>
      </tp>
      <tp>
        <v>458.05506023522025</v>
        <stp/>
        <stp>##V3_BDPV12</stp>
        <stp>8200 JT Equity</stp>
        <stp>BOOK_VAL_PER_SH</stp>
        <stp>[TPX as of May 17 20231.xlsx]Bloomberg!R736C6</stp>
        <tr r="F736" s="2"/>
      </tp>
      <tp>
        <v>2146.4817435607133</v>
        <stp/>
        <stp>##V3_BDPV12</stp>
        <stp>3101 JT Equity</stp>
        <stp>BOOK_VAL_PER_SH</stp>
        <stp>[TPX as of May 17 20231.xlsx]Bloomberg!R635C6</stp>
        <tr r="F635" s="2"/>
      </tp>
      <tp>
        <v>5426.8703091290126</v>
        <stp/>
        <stp>##V3_BDPV12</stp>
        <stp>4203 JT Equity</stp>
        <stp>BOOK_VAL_PER_SH</stp>
        <stp>[TPX as of May 17 20231.xlsx]Bloomberg!R466C6</stp>
        <tr r="F466" s="2"/>
      </tp>
      <tp>
        <v>1437.1927535097434</v>
        <stp/>
        <stp>##V3_BDPV12</stp>
        <stp>7701 JT Equity</stp>
        <stp>BOOK_VAL_PER_SH</stp>
        <stp>[TPX as of May 17 20231.xlsx]Bloomberg!R123C6</stp>
        <tr r="F123" s="2"/>
      </tp>
      <tp>
        <v>2960.5664266640188</v>
        <stp/>
        <stp>##V3_BDPV12</stp>
        <stp>4403 JT Equity</stp>
        <stp>BOOK_VAL_PER_SH</stp>
        <stp>[TPX as of May 17 20231.xlsx]Bloomberg!R260C6</stp>
        <tr r="F260" s="2"/>
      </tp>
      <tp>
        <v>1182.7220251603737</v>
        <stp/>
        <stp>##V3_BDPV12</stp>
        <stp>7606 JT Equity</stp>
        <stp>BOOK_VAL_PER_SH</stp>
        <stp>[TPX as of May 17 20231.xlsx]Bloomberg!R832C6</stp>
        <tr r="F832" s="2"/>
      </tp>
      <tp>
        <v>3870.2781441310208</v>
        <stp/>
        <stp>##V3_BDPV12</stp>
        <stp>9409 JT Equity</stp>
        <stp>BOOK_VAL_PER_SH</stp>
        <stp>[TPX as of May 17 20231.xlsx]Bloomberg!R690C6</stp>
        <tr r="F690" s="2"/>
      </tp>
      <tp>
        <v>845.50772680739044</v>
        <stp/>
        <stp>##V3_BDPV12</stp>
        <stp>8609 JT Equity</stp>
        <stp>BOOK_VAL_PER_SH</stp>
        <stp>[TPX as of May 17 20231.xlsx]Bloomberg!R692C6</stp>
        <tr r="F692" s="2"/>
      </tp>
      <tp>
        <v>1019.6629213483146</v>
        <stp/>
        <stp>##V3_BDPV12</stp>
        <stp>9508 JT Equity</stp>
        <stp>BOOK_VAL_PER_SH</stp>
        <stp>[TPX as of May 17 20231.xlsx]Bloomberg!R251C6</stp>
        <tr r="F251" s="2"/>
      </tp>
      <tp>
        <v>366.71505427621037</v>
        <stp/>
        <stp>##V3_BDPV12</stp>
        <stp>4320 JT Equity</stp>
        <stp>BOOK_VAL_PER_SH</stp>
        <stp>[TPX as of May 17 20231.xlsx]Bloomberg!R1868C6</stp>
        <tr r="F1868" s="2"/>
      </tp>
      <tp>
        <v>630.119432839806</v>
        <stp/>
        <stp>##V3_BDPV12</stp>
        <stp>1430 JT Equity</stp>
        <stp>BOOK_VAL_PER_SH</stp>
        <stp>[TPX as of May 17 20231.xlsx]Bloomberg!R1829C6</stp>
        <tr r="F1829" s="2"/>
      </tp>
      <tp>
        <v>905.36146745298322</v>
        <stp/>
        <stp>##V3_BDPV12</stp>
        <stp>3180 JT Equity</stp>
        <stp>BOOK_VAL_PER_SH</stp>
        <stp>[TPX as of May 17 20231.xlsx]Bloomberg!R1552C6</stp>
        <tr r="F1552" s="2"/>
      </tp>
      <tp>
        <v>75.982212907167764</v>
        <stp/>
        <stp>##V3_BDPV12</stp>
        <stp>6093 JT Equity</stp>
        <stp>BOOK_VAL_PER_SH</stp>
        <stp>[TPX as of May 17 20231.xlsx]Bloomberg!R2043C6</stp>
        <tr r="F2043" s="2"/>
      </tp>
      <tp>
        <v>275.26279231349429</v>
        <stp/>
        <stp>##V3_BDPV12</stp>
        <stp>4820 JT Equity</stp>
        <stp>BOOK_VAL_PER_SH</stp>
        <stp>[TPX as of May 17 20231.xlsx]Bloomberg!R1178C6</stp>
        <tr r="F1178" s="2"/>
      </tp>
      <tp>
        <v>265.35982500661032</v>
        <stp/>
        <stp>##V3_BDPV12</stp>
        <stp>4420 JT Equity</stp>
        <stp>BOOK_VAL_PER_SH</stp>
        <stp>[TPX as of May 17 20231.xlsx]Bloomberg!R1568C6</stp>
        <tr r="F1568" s="2"/>
      </tp>
      <tp>
        <v>616.85706439914782</v>
        <stp/>
        <stp>##V3_BDPV12</stp>
        <stp>6620 JT Equity</stp>
        <stp>BOOK_VAL_PER_SH</stp>
        <stp>[TPX as of May 17 20231.xlsx]Bloomberg!R1738C6</stp>
        <tr r="F1738" s="2"/>
      </tp>
      <tp>
        <v>1177.353350118372</v>
        <stp/>
        <stp>##V3_BDPV12</stp>
        <stp>7481 JT Equity</stp>
        <stp>BOOK_VAL_PER_SH</stp>
        <stp>[TPX as of May 17 20231.xlsx]Bloomberg!R1882C6</stp>
        <tr r="F1882" s="2"/>
      </tp>
      <tp>
        <v>240.79525190624122</v>
        <stp/>
        <stp>##V3_BDPV12</stp>
        <stp>3031 JT Equity</stp>
        <stp>BOOK_VAL_PER_SH</stp>
        <stp>[TPX as of May 17 20231.xlsx]Bloomberg!R1589C6</stp>
        <tr r="F1589" s="2"/>
      </tp>
      <tp>
        <v>2512.1991001749175</v>
        <stp/>
        <stp>##V3_BDPV12</stp>
        <stp>3421 JT Equity</stp>
        <stp>BOOK_VAL_PER_SH</stp>
        <stp>[TPX as of May 17 20231.xlsx]Bloomberg!R1458C6</stp>
        <tr r="F1458" s="2"/>
      </tp>
      <tp>
        <v>5140.8706416521909</v>
        <stp/>
        <stp>##V3_BDPV12</stp>
        <stp>3431 JT Equity</stp>
        <stp>BOOK_VAL_PER_SH</stp>
        <stp>[TPX as of May 17 20231.xlsx]Bloomberg!R1229C6</stp>
        <tr r="F1229" s="2"/>
      </tp>
      <tp>
        <v>683.05122704734242</v>
        <stp/>
        <stp>##V3_BDPV12</stp>
        <stp>8892 JT Equity</stp>
        <stp>BOOK_VAL_PER_SH</stp>
        <stp>[TPX as of May 17 20231.xlsx]Bloomberg!R1003C6</stp>
        <tr r="F1003" s="2"/>
      </tp>
      <tp>
        <v>780.29787655833809</v>
        <stp/>
        <stp>##V3_BDPV12</stp>
        <stp>4792 JT Equity</stp>
        <stp>BOOK_VAL_PER_SH</stp>
        <stp>[TPX as of May 17 20231.xlsx]Bloomberg!R1373C6</stp>
        <tr r="F1373" s="2"/>
      </tp>
      <tp>
        <v>905.31011163956816</v>
        <stp/>
        <stp>##V3_BDPV12</stp>
        <stp>3482 JT Equity</stp>
        <stp>BOOK_VAL_PER_SH</stp>
        <stp>[TPX as of May 17 20231.xlsx]Bloomberg!R1472C6</stp>
        <tr r="F1472" s="2"/>
      </tp>
      <tp>
        <v>334.82633394694756</v>
        <stp/>
        <stp>##V3_BDPV12</stp>
        <stp>2982 JT Equity</stp>
        <stp>BOOK_VAL_PER_SH</stp>
        <stp>[TPX as of May 17 20231.xlsx]Bloomberg!R1722C6</stp>
        <tr r="F1722" s="2"/>
      </tp>
      <tp>
        <v>4092.7938171943288</v>
        <stp/>
        <stp>##V3_BDPV12</stp>
        <stp>1822 JT Equity</stp>
        <stp>BOOK_VAL_PER_SH</stp>
        <stp>[TPX as of May 17 20231.xlsx]Bloomberg!R1098C6</stp>
        <tr r="F1098" s="2"/>
      </tp>
      <tp>
        <v>577.24757373811178</v>
        <stp/>
        <stp>##V3_BDPV12</stp>
        <stp>6083 JT Equity</stp>
        <stp>BOOK_VAL_PER_SH</stp>
        <stp>[TPX as of May 17 20231.xlsx]Bloomberg!R1812C6</stp>
        <tr r="F1812" s="2"/>
      </tp>
      <tp>
        <v>9376.3800488282268</v>
        <stp/>
        <stp>##V3_BDPV12</stp>
        <stp>5923 JT Equity</stp>
        <stp>BOOK_VAL_PER_SH</stp>
        <stp>[TPX as of May 17 20231.xlsx]Bloomberg!R1948C6</stp>
        <tr r="F1948" s="2"/>
      </tp>
      <tp>
        <v>601.90536472243173</v>
        <stp/>
        <stp>##V3_BDPV12</stp>
        <stp>8230 JT Equity</stp>
        <stp>BOOK_VAL_PER_SH</stp>
        <stp>[TPX as of May 17 20231.xlsx]Bloomberg!R2019C6</stp>
        <tr r="F2019" s="2"/>
      </tp>
      <tp>
        <v>784.04940904273678</v>
        <stp/>
        <stp>##V3_BDPV12</stp>
        <stp>3183 JT Equity</stp>
        <stp>BOOK_VAL_PER_SH</stp>
        <stp>[TPX as of May 17 20231.xlsx]Bloomberg!R1482C6</stp>
        <tr r="F1482" s="2"/>
      </tp>
      <tp>
        <v>1250.8975924589618</v>
        <stp/>
        <stp>##V3_BDPV12</stp>
        <stp>1420 JT Equity</stp>
        <stp>BOOK_VAL_PER_SH</stp>
        <stp>[TPX as of May 17 20231.xlsx]Bloomberg!R2098C6</stp>
        <tr r="F2098" s="2"/>
      </tp>
      <tp>
        <v>204.24171134311513</v>
        <stp/>
        <stp>##V3_BDPV12</stp>
        <stp>7897 JT Equity</stp>
        <stp>BOOK_VAL_PER_SH</stp>
        <stp>[TPX as of May 17 20231.xlsx]Bloomberg!R2123C6</stp>
        <tr r="F2123" s="2"/>
      </tp>
      <tp>
        <v>555.89708102081113</v>
        <stp/>
        <stp>##V3_BDPV12</stp>
        <stp>2687 JT Equity</stp>
        <stp>BOOK_VAL_PER_SH</stp>
        <stp>[TPX as of May 17 20231.xlsx]Bloomberg!R2152C6</stp>
        <tr r="F2152" s="2"/>
      </tp>
      <tp>
        <v>4648.7822557736326</v>
        <stp/>
        <stp>##V3_BDPV12</stp>
        <stp>6924 JT Equity</stp>
        <stp>BOOK_VAL_PER_SH</stp>
        <stp>[TPX as of May 17 20231.xlsx]Bloomberg!R1708C6</stp>
        <tr r="F1708" s="2"/>
      </tp>
      <tp>
        <v>884.63827840850684</v>
        <stp/>
        <stp>##V3_BDPV12</stp>
        <stp>2735 JT Equity</stp>
        <stp>BOOK_VAL_PER_SH</stp>
        <stp>[TPX as of May 17 20231.xlsx]Bloomberg!R1809C6</stp>
        <tr r="F1809" s="2"/>
      </tp>
      <tp>
        <v>1683.2494070899374</v>
        <stp/>
        <stp>##V3_BDPV12</stp>
        <stp>4725 JT Equity</stp>
        <stp>BOOK_VAL_PER_SH</stp>
        <stp>[TPX as of May 17 20231.xlsx]Bloomberg!R1298C6</stp>
        <tr r="F1298" s="2"/>
      </tp>
      <tp>
        <v>1383.2096281054462</v>
        <stp/>
        <stp>##V3_BDPV12</stp>
        <stp>2935 JT Equity</stp>
        <stp>BOOK_VAL_PER_SH</stp>
        <stp>[TPX as of May 17 20231.xlsx]Bloomberg!R1529C6</stp>
        <tr r="F1529" s="2"/>
      </tp>
      <tp>
        <v>2553.8841490794789</v>
        <stp/>
        <stp>##V3_BDPV12</stp>
        <stp>7925 JT Equity</stp>
        <stp>BOOK_VAL_PER_SH</stp>
        <stp>[TPX as of May 17 20231.xlsx]Bloomberg!R1308C6</stp>
        <tr r="F1308" s="2"/>
      </tp>
      <tp>
        <v>1170.8459461655871</v>
        <stp/>
        <stp>##V3_BDPV12</stp>
        <stp>9386 JT Equity</stp>
        <stp>BOOK_VAL_PER_SH</stp>
        <stp>[TPX as of May 17 20231.xlsx]Bloomberg!R1642C6</stp>
        <tr r="F1642" s="2"/>
      </tp>
      <tp>
        <v>781.31360217042788</v>
        <stp/>
        <stp>##V3_BDPV12</stp>
        <stp>4286 JT Equity</stp>
        <stp>BOOK_VAL_PER_SH</stp>
        <stp>[TPX as of May 17 20231.xlsx]Bloomberg!R1842C6</stp>
        <tr r="F1842" s="2"/>
      </tp>
      <tp>
        <v>2174.3712563754534</v>
        <stp/>
        <stp>##V3_BDPV12</stp>
        <stp>4526 JT Equity</stp>
        <stp>BOOK_VAL_PER_SH</stp>
        <stp>[TPX as of May 17 20231.xlsx]Bloomberg!R1028C6</stp>
        <tr r="F1028" s="2"/>
      </tp>
      <tp>
        <v>335.62742296675327</v>
        <stp/>
        <stp>##V3_BDPV12</stp>
        <stp>1786 JT Equity</stp>
        <stp>BOOK_VAL_PER_SH</stp>
        <stp>[TPX as of May 17 20231.xlsx]Bloomberg!R1072C6</stp>
        <tr r="F1072" s="2"/>
      </tp>
      <tp>
        <v>380.05200852987019</v>
        <stp/>
        <stp>##V3_BDPV12</stp>
        <stp>4396 JT Equity</stp>
        <stp>BOOK_VAL_PER_SH</stp>
        <stp>[TPX as of May 17 20231.xlsx]Bloomberg!R1503C6</stp>
        <tr r="F1503" s="2"/>
      </tp>
      <tp>
        <v>66.314935485126654</v>
        <stp/>
        <stp>##V3_BDPV12</stp>
        <stp>7527 JT Equity</stp>
        <stp>BOOK_VAL_PER_SH</stp>
        <stp>[TPX as of May 17 20231.xlsx]Bloomberg!R1828C6</stp>
        <tr r="F1828" s="2"/>
      </tp>
      <tp>
        <v>1348.0091378447237</v>
        <stp/>
        <stp>##V3_BDPV12</stp>
        <stp>9837 JT Equity</stp>
        <stp>BOOK_VAL_PER_SH</stp>
        <stp>[TPX as of May 17 20231.xlsx]Bloomberg!R1439C6</stp>
        <tr r="F1439" s="2"/>
      </tp>
      <tp>
        <v>1919.9619527011571</v>
        <stp/>
        <stp>##V3_BDPV12</stp>
        <stp>8337 JT Equity</stp>
        <stp>BOOK_VAL_PER_SH</stp>
        <stp>[TPX as of May 17 20231.xlsx]Bloomberg!R1369C6</stp>
        <tr r="F1369" s="2"/>
      </tp>
      <tp>
        <v>3162.0618925533022</v>
        <stp/>
        <stp>##V3_BDPV12</stp>
        <stp>7284 JT Equity</stp>
        <stp>BOOK_VAL_PER_SH</stp>
        <stp>[TPX as of May 17 20231.xlsx]Bloomberg!R2072C6</stp>
        <tr r="F2072" s="2"/>
      </tp>
      <tp>
        <v>1827.8652787017213</v>
        <stp/>
        <stp>##V3_BDPV12</stp>
        <stp>7637 JT Equity</stp>
        <stp>BOOK_VAL_PER_SH</stp>
        <stp>[TPX as of May 17 20231.xlsx]Bloomberg!R1379C6</stp>
        <tr r="F1379" s="2"/>
      </tp>
      <tp>
        <v>827.44888867137422</v>
        <stp/>
        <stp>##V3_BDPV12</stp>
        <stp>6927 JT Equity</stp>
        <stp>BOOK_VAL_PER_SH</stp>
        <stp>[TPX as of May 17 20231.xlsx]Bloomberg!R1638C6</stp>
        <tr r="F1638" s="2"/>
      </tp>
      <tp>
        <v>791.77812010450725</v>
        <stp/>
        <stp>##V3_BDPV12</stp>
        <stp>8127 JT Equity</stp>
        <stp>BOOK_VAL_PER_SH</stp>
        <stp>[TPX as of May 17 20231.xlsx]Bloomberg!R1958C6</stp>
        <tr r="F1958" s="2"/>
      </tp>
      <tp>
        <v>750.29301705006708</v>
        <stp/>
        <stp>##V3_BDPV12</stp>
        <stp>6428 JT Equity</stp>
        <stp>BOOK_VAL_PER_SH</stp>
        <stp>[TPX as of May 17 20231.xlsx]Bloomberg!R1978C6</stp>
        <tr r="F1978" s="2"/>
      </tp>
      <tp>
        <v>240.20457134447807</v>
        <stp/>
        <stp>##V3_BDPV12</stp>
        <stp>9438 JT Equity</stp>
        <stp>BOOK_VAL_PER_SH</stp>
        <stp>[TPX as of May 17 20231.xlsx]Bloomberg!R1689C6</stp>
        <tr r="F1689" s="2"/>
      </tp>
      <tp>
        <v>298.96820429936923</v>
        <stp/>
        <stp>##V3_BDPV12</stp>
        <stp>2198 JT Equity</stp>
        <stp>BOOK_VAL_PER_SH</stp>
        <stp>[TPX as of May 17 20231.xlsx]Bloomberg!R1833C6</stp>
        <tr r="F1833" s="2"/>
      </tp>
      <tp>
        <v>1083.4537998792002</v>
        <stp/>
        <stp>##V3_BDPV12</stp>
        <stp>3688 JT Equity</stp>
        <stp>BOOK_VAL_PER_SH</stp>
        <stp>[TPX as of May 17 20231.xlsx]Bloomberg!R1562C6</stp>
        <tr r="F1562" s="2"/>
      </tp>
      <tp>
        <v>409.07318197411587</v>
        <stp/>
        <stp>##V3_BDPV12</stp>
        <stp>2428 JT Equity</stp>
        <stp>BOOK_VAL_PER_SH</stp>
        <stp>[TPX as of May 17 20231.xlsx]Bloomberg!R1718C6</stp>
        <tr r="F1718" s="2"/>
      </tp>
      <tp>
        <v>2918.4861086767105</v>
        <stp/>
        <stp>##V3_BDPV12</stp>
        <stp>3028 JT Equity</stp>
        <stp>BOOK_VAL_PER_SH</stp>
        <stp>[TPX as of May 17 20231.xlsx]Bloomberg!R1018C6</stp>
        <tr r="F1018" s="2"/>
      </tp>
      <tp>
        <v>655.22178076234434</v>
        <stp/>
        <stp>##V3_BDPV12</stp>
        <stp>8739 JT Equity</stp>
        <stp>BOOK_VAL_PER_SH</stp>
        <stp>[TPX as of May 17 20231.xlsx]Bloomberg!R1099C6</stp>
        <tr r="F1099" s="2"/>
      </tp>
      <tp>
        <v>1262.760425283891</v>
        <stp/>
        <stp>##V3_BDPV12</stp>
        <stp>9889 JT Equity</stp>
        <stp>BOOK_VAL_PER_SH</stp>
        <stp>[TPX as of May 17 20231.xlsx]Bloomberg!R1092C6</stp>
        <tr r="F1092" s="2"/>
      </tp>
      <tp>
        <v>1398.3971582866538</v>
        <stp/>
        <stp>##V3_BDPV12</stp>
        <stp>3539 JT Equity</stp>
        <stp>BOOK_VAL_PER_SH</stp>
        <stp>[TPX as of May 17 20231.xlsx]Bloomberg!R1049C6</stp>
        <tr r="F1049" s="2"/>
      </tp>
      <tp>
        <v>875.88669584943375</v>
        <stp/>
        <stp>##V3_BDPV12</stp>
        <stp>6189 JT Equity</stp>
        <stp>BOOK_VAL_PER_SH</stp>
        <stp>[TPX as of May 17 20231.xlsx]Bloomberg!R2092C6</stp>
        <tr r="F2092" s="2"/>
      </tp>
      <tp>
        <v>123.11917249039183</v>
        <stp/>
        <stp>##V3_BDPV12</stp>
        <stp>4829 JT Equity</stp>
        <stp>BOOK_VAL_PER_SH</stp>
        <stp>[TPX as of May 17 20231.xlsx]Bloomberg!R2058C6</stp>
        <tr r="F2058" s="2"/>
      </tp>
      <tp>
        <v>2492.7057331853644</v>
        <stp/>
        <stp>##V3_BDPV12</stp>
        <stp>6138 JT Equity</stp>
        <stp>BOOK_VAL_PER_SH</stp>
        <stp>[TPX as of May 17 20231.xlsx]Bloomberg!R2139C6</stp>
        <tr r="F2139" s="2"/>
      </tp>
      <tp>
        <v>1697.2788726483382</v>
        <stp/>
        <stp>##V3_BDPV12</stp>
        <stp>5998 JT Equity</stp>
        <stp>BOOK_VAL_PER_SH</stp>
        <stp>[TPX as of May 17 20231.xlsx]Bloomberg!R2083C6</stp>
        <tr r="F2083" s="2"/>
      </tp>
      <tp>
        <v>3481.633028295269</v>
        <stp/>
        <stp>##V3_BDPV12</stp>
        <stp>2292 JT Equity</stp>
        <stp>BOOK_VAL_PER_SH</stp>
        <stp>[TPX as of May 17 20231.xlsx]Bloomberg!R725C6</stp>
        <tr r="F725" s="2"/>
      </tp>
      <tp>
        <v>3446.6804438791451</v>
        <stp/>
        <stp>##V3_BDPV12</stp>
        <stp>3593 JT Equity</stp>
        <stp>BOOK_VAL_PER_SH</stp>
        <stp>[TPX as of May 17 20231.xlsx]Bloomberg!R622C6</stp>
        <tr r="F622" s="2"/>
      </tp>
      <tp>
        <v>343.94511318946707</v>
        <stp/>
        <stp>##V3_BDPV12</stp>
        <stp>7199 JT Equity</stp>
        <stp>BOOK_VAL_PER_SH</stp>
        <stp>[TPX as of May 17 20231.xlsx]Bloomberg!R846C6</stp>
        <tr r="F846" s="2"/>
      </tp>
      <tp>
        <v>619.81518902565585</v>
        <stp/>
        <stp>##V3_BDPV12</stp>
        <stp>7599 JT Equity</stp>
        <stp>BOOK_VAL_PER_SH</stp>
        <stp>[TPX as of May 17 20231.xlsx]Bloomberg!R822C6</stp>
        <tr r="F822" s="2"/>
      </tp>
      <tp>
        <v>2599.769084623952</v>
        <stp/>
        <stp>##V3_BDPV12</stp>
        <stp>8194 JT Equity</stp>
        <stp>BOOK_VAL_PER_SH</stp>
        <stp>[TPX as of May 17 20231.xlsx]Bloomberg!R796C6</stp>
        <tr r="F796" s="2"/>
      </tp>
      <tp>
        <v>1673.3203912061056</v>
        <stp/>
        <stp>##V3_BDPV12</stp>
        <stp>4091 JT Equity</stp>
        <stp>BOOK_VAL_PER_SH</stp>
        <stp>[TPX as of May 17 20231.xlsx]Bloomberg!R207C6</stp>
        <tr r="F207" s="2"/>
      </tp>
      <tp>
        <v>388.66829380419341</v>
        <stp/>
        <stp>##V3_BDPV12</stp>
        <stp>8698 JT Equity</stp>
        <stp>BOOK_VAL_PER_SH</stp>
        <stp>[TPX as of May 17 20231.xlsx]Bloomberg!R591C6</stp>
        <tr r="F591" s="2"/>
      </tp>
      <tp>
        <v>1113.5825798163914</v>
        <stp/>
        <stp>##V3_BDPV12</stp>
        <stp>9692 JT Equity</stp>
        <stp>BOOK_VAL_PER_SH</stp>
        <stp>[TPX as of May 17 20231.xlsx]Bloomberg!R951C6</stp>
        <tr r="F951" s="2"/>
      </tp>
      <tp>
        <v>672.84682042265979</v>
        <stp/>
        <stp>##V3_BDPV12</stp>
        <stp>3182 JT Equity</stp>
        <stp>BOOK_VAL_PER_SH</stp>
        <stp>[TPX as of May 17 20231.xlsx]Bloomberg!R656C6</stp>
        <tr r="F656" s="2"/>
      </tp>
      <tp>
        <v>10215.519392940141</v>
        <stp/>
        <stp>##V3_BDPV12</stp>
        <stp>7380 JT Equity</stp>
        <stp>BOOK_VAL_PER_SH</stp>
        <stp>[TPX as of May 17 20231.xlsx]Bloomberg!R654C6</stp>
        <tr r="F654" s="2"/>
      </tp>
      <tp>
        <v>815.36498929149468</v>
        <stp/>
        <stp>##V3_BDPV12</stp>
        <stp>2181 JT Equity</stp>
        <stp>BOOK_VAL_PER_SH</stp>
        <stp>[TPX as of May 17 20231.xlsx]Bloomberg!R176C6</stp>
        <tr r="F176" s="2"/>
      </tp>
      <tp>
        <v>2171.3449050047061</v>
        <stp/>
        <stp>##V3_BDPV12</stp>
        <stp>3087 JT Equity</stp>
        <stp>BOOK_VAL_PER_SH</stp>
        <stp>[TPX as of May 17 20231.xlsx]Bloomberg!R667C6</stp>
        <tr r="F667" s="2"/>
      </tp>
      <tp>
        <v>878.24026070211823</v>
        <stp/>
        <stp>##V3_BDPV12</stp>
        <stp>6383 JT Equity</stp>
        <stp>BOOK_VAL_PER_SH</stp>
        <stp>[TPX as of May 17 20231.xlsx]Bloomberg!R154C6</stp>
        <tr r="F154" s="2"/>
      </tp>
      <tp>
        <v>129.64392500588932</v>
        <stp/>
        <stp>##V3_BDPV12</stp>
        <stp>3387 JT Equity</stp>
        <stp>BOOK_VAL_PER_SH</stp>
        <stp>[TPX as of May 17 20231.xlsx]Bloomberg!R464C6</stp>
        <tr r="F464" s="2"/>
      </tp>
      <tp>
        <v>1339.73186739429</v>
        <stp/>
        <stp>##V3_BDPV12</stp>
        <stp>3076 JT Equity</stp>
        <stp>BOOK_VAL_PER_SH</stp>
        <stp>[TPX as of May 17 20231.xlsx]Bloomberg!R657C6</stp>
        <tr r="F657" s="2"/>
      </tp>
      <tp>
        <v>1767.6644034905225</v>
        <stp/>
        <stp>##V3_BDPV12</stp>
        <stp>7476 JT Equity</stp>
        <stp>BOOK_VAL_PER_SH</stp>
        <stp>[TPX as of May 17 20231.xlsx]Bloomberg!R453C6</stp>
        <tr r="F453" s="2"/>
      </tp>
      <tp>
        <v>2412.7385154934127</v>
        <stp/>
        <stp>##V3_BDPV12</stp>
        <stp>8278 JT Equity</stp>
        <stp>BOOK_VAL_PER_SH</stp>
        <stp>[TPX as of May 17 20231.xlsx]Bloomberg!R785C6</stp>
        <tr r="F785" s="2"/>
      </tp>
      <tp>
        <v>3372.8212360227612</v>
        <stp/>
        <stp>##V3_BDPV12</stp>
        <stp>9364 JT Equity</stp>
        <stp>BOOK_VAL_PER_SH</stp>
        <stp>[TPX as of May 17 20231.xlsx]Bloomberg!R314C6</stp>
        <tr r="F314" s="2"/>
      </tp>
      <tp>
        <v>7849.1919776412742</v>
        <stp/>
        <stp>##V3_BDPV12</stp>
        <stp>1662 JT Equity</stp>
        <stp>BOOK_VAL_PER_SH</stp>
        <stp>[TPX as of May 17 20231.xlsx]Bloomberg!R501C6</stp>
        <tr r="F501" s="2"/>
      </tp>
      <tp>
        <v>8689.3734603394551</v>
        <stp/>
        <stp>##V3_BDPV12</stp>
        <stp>8366 JT Equity</stp>
        <stp>BOOK_VAL_PER_SH</stp>
        <stp>[TPX as of May 17 20231.xlsx]Bloomberg!R624C6</stp>
        <tr r="F624" s="2"/>
      </tp>
      <tp>
        <v>2215.0449318583337</v>
        <stp/>
        <stp>##V3_BDPV12</stp>
        <stp>8068 JT Equity</stp>
        <stp>BOOK_VAL_PER_SH</stp>
        <stp>[TPX as of May 17 20231.xlsx]Bloomberg!R887C6</stp>
        <tr r="F887" s="2"/>
      </tp>
      <tp>
        <v>1945.9801961366791</v>
        <stp/>
        <stp>##V3_BDPV12</stp>
        <stp>3765 JT Equity</stp>
        <stp>BOOK_VAL_PER_SH</stp>
        <stp>[TPX as of May 17 20231.xlsx]Bloomberg!R460C6</stp>
        <tr r="F460" s="2"/>
      </tp>
      <tp>
        <v>1078.1431235951559</v>
        <stp/>
        <stp>##V3_BDPV12</stp>
        <stp>9069 JT Equity</stp>
        <stp>BOOK_VAL_PER_SH</stp>
        <stp>[TPX as of May 17 20231.xlsx]Bloomberg!R597C6</stp>
        <tr r="F597" s="2"/>
      </tp>
      <tp>
        <v>3236.0122491705492</v>
        <stp/>
        <stp>##V3_BDPV12</stp>
        <stp>3465 JT Equity</stp>
        <stp>BOOK_VAL_PER_SH</stp>
        <stp>[TPX as of May 17 20231.xlsx]Bloomberg!R913C6</stp>
        <tr r="F913" s="2"/>
      </tp>
      <tp>
        <v>1961.7639371195999</v>
        <stp/>
        <stp>##V3_BDPV12</stp>
        <stp>3569 JT Equity</stp>
        <stp>BOOK_VAL_PER_SH</stp>
        <stp>[TPX as of May 17 20231.xlsx]Bloomberg!R652C6</stp>
        <tr r="F652" s="2"/>
      </tp>
      <tp>
        <v>2553.6899870997795</v>
        <stp/>
        <stp>##V3_BDPV12</stp>
        <stp>2269 JT Equity</stp>
        <stp>BOOK_VAL_PER_SH</stp>
        <stp>[TPX as of May 17 20231.xlsx]Bloomberg!R155C6</stp>
        <tr r="F155" s="2"/>
      </tp>
      <tp>
        <v>3629.3396515298791</v>
        <stp/>
        <stp>##V3_BDPV12</stp>
        <stp>2768 JT Equity</stp>
        <stp>BOOK_VAL_PER_SH</stp>
        <stp>[TPX as of May 17 20231.xlsx]Bloomberg!R180C6</stp>
        <tr r="F180" s="2"/>
      </tp>
      <tp>
        <v>1299.9715188754312</v>
        <stp/>
        <stp>##V3_BDPV12</stp>
        <stp>8252 JT Equity</stp>
        <stp>BOOK_VAL_PER_SH</stp>
        <stp>[TPX as of May 17 20231.xlsx]Bloomberg!R265C6</stp>
        <tr r="F265" s="2"/>
      </tp>
      <tp>
        <v>761.63285775069528</v>
        <stp/>
        <stp>##V3_BDPV12</stp>
        <stp>7550 JT Equity</stp>
        <stp>BOOK_VAL_PER_SH</stp>
        <stp>[TPX as of May 17 20231.xlsx]Bloomberg!R182C6</stp>
        <tr r="F182" s="2"/>
      </tp>
      <tp>
        <v>1272.7967299537763</v>
        <stp/>
        <stp>##V3_BDPV12</stp>
        <stp>6755 JT Equity</stp>
        <stp>BOOK_VAL_PER_SH</stp>
        <stp>[TPX as of May 17 20231.xlsx]Bloomberg!R400C6</stp>
        <tr r="F400" s="2"/>
      </tp>
      <tp>
        <v>2351.475902189261</v>
        <stp/>
        <stp>##V3_BDPV12</stp>
        <stp>8155 JT Equity</stp>
        <stp>BOOK_VAL_PER_SH</stp>
        <stp>[TPX as of May 17 20231.xlsx]Bloomberg!R916C6</stp>
        <tr r="F916" s="2"/>
      </tp>
      <tp>
        <v>4686.5856042411042</v>
        <stp/>
        <stp>##V3_BDPV12</stp>
        <stp>8057 JT Equity</stp>
        <stp>BOOK_VAL_PER_SH</stp>
        <stp>[TPX as of May 17 20231.xlsx]Bloomberg!R897C6</stp>
        <tr r="F897" s="2"/>
      </tp>
      <tp>
        <v>2310.7211367723212</v>
        <stp/>
        <stp>##V3_BDPV12</stp>
        <stp>7250 JT Equity</stp>
        <stp>BOOK_VAL_PER_SH</stp>
        <stp>[TPX as of May 17 20231.xlsx]Bloomberg!R805C6</stp>
        <tr r="F805" s="2"/>
      </tp>
      <tp>
        <v>6441.7381434881418</v>
        <stp/>
        <stp>##V3_BDPV12</stp>
        <stp>7350 JT Equity</stp>
        <stp>BOOK_VAL_PER_SH</stp>
        <stp>[TPX as of May 17 20231.xlsx]Bloomberg!R934C6</stp>
        <tr r="F934" s="2"/>
      </tp>
      <tp>
        <v>1868.740844364489</v>
        <stp/>
        <stp>##V3_BDPV12</stp>
        <stp>3445 JT Equity</stp>
        <stp>BOOK_VAL_PER_SH</stp>
        <stp>[TPX as of May 17 20231.xlsx]Bloomberg!R943C6</stp>
        <tr r="F943" s="2"/>
      </tp>
      <tp>
        <v>4134.6326422605207</v>
        <stp/>
        <stp>##V3_BDPV12</stp>
        <stp>5440 JT Equity</stp>
        <stp>BOOK_VAL_PER_SH</stp>
        <stp>[TPX as of May 17 20231.xlsx]Bloomberg!R923C6</stp>
        <tr r="F923" s="2"/>
      </tp>
      <tp>
        <v>3610.8718382562452</v>
        <stp/>
        <stp>##V3_BDPV12</stp>
        <stp>8043 JT Equity</stp>
        <stp>BOOK_VAL_PER_SH</stp>
        <stp>[TPX as of May 17 20231.xlsx]Bloomberg!R967C6</stp>
        <tr r="F967" s="2"/>
      </tp>
      <tp>
        <v>2162.1730341824468</v>
        <stp/>
        <stp>##V3_BDPV12</stp>
        <stp>5631 JT Equity</stp>
        <stp>BOOK_VAL_PER_SH</stp>
        <stp>[TPX as of May 17 20231.xlsx]Bloomberg!R511C6</stp>
        <tr r="F511" s="2"/>
      </tp>
      <tp>
        <v>468.87524890626236</v>
        <stp/>
        <stp>##V3_BDPV12</stp>
        <stp>7730 JT Equity</stp>
        <stp>BOOK_VAL_PER_SH</stp>
        <stp>[TPX as of May 17 20231.xlsx]Bloomberg!R510C6</stp>
        <tr r="F510" s="2"/>
      </tp>
      <tp>
        <v>2048.2906230806097</v>
        <stp/>
        <stp>##V3_BDPV12</stp>
        <stp>2730 JT Equity</stp>
        <stp>BOOK_VAL_PER_SH</stp>
        <stp>[TPX as of May 17 20231.xlsx]Bloomberg!R550C6</stp>
        <tr r="F550" s="2"/>
      </tp>
      <tp>
        <v>452.43426337909352</v>
        <stp/>
        <stp>##V3_BDPV12</stp>
        <stp>3635 JT Equity</stp>
        <stp>BOOK_VAL_PER_SH</stp>
        <stp>[TPX as of May 17 20231.xlsx]Bloomberg!R311C6</stp>
        <tr r="F311" s="2"/>
      </tp>
      <tp>
        <v>905.7722577002703</v>
        <stp/>
        <stp>##V3_BDPV12</stp>
        <stp>7732 JT Equity</stp>
        <stp>BOOK_VAL_PER_SH</stp>
        <stp>[TPX as of May 17 20231.xlsx]Bloomberg!R420C6</stp>
        <tr r="F420" s="2"/>
      </tp>
      <tp>
        <v>5861.2071209048718</v>
        <stp/>
        <stp>##V3_BDPV12</stp>
        <stp>6737 JT Equity</stp>
        <stp>BOOK_VAL_PER_SH</stp>
        <stp>[TPX as of May 17 20231.xlsx]Bloomberg!R700C6</stp>
        <tr r="F700" s="2"/>
      </tp>
      <tp>
        <v>2077.5349507962487</v>
        <stp/>
        <stp>##V3_BDPV12</stp>
        <stp>5333 JT Equity</stp>
        <stp>BOOK_VAL_PER_SH</stp>
        <stp>[TPX as of May 17 20231.xlsx]Bloomberg!R254C6</stp>
        <tr r="F254" s="2"/>
      </tp>
      <tp>
        <v>11973.960347766422</v>
        <stp/>
        <stp>##V3_BDPV12</stp>
        <stp>8227 JT Equity</stp>
        <stp>BOOK_VAL_PER_SH</stp>
        <stp>[TPX as of May 17 20231.xlsx]Bloomberg!R305C6</stp>
        <tr r="F305" s="2"/>
      </tp>
      <tp>
        <v>4637.5516289847856</v>
        <stp/>
        <stp>##V3_BDPV12</stp>
        <stp>6622 JT Equity</stp>
        <stp>BOOK_VAL_PER_SH</stp>
        <stp>[TPX as of May 17 20231.xlsx]Bloomberg!R631C6</stp>
        <tr r="F631" s="2"/>
      </tp>
      <tp>
        <v>3979.1342918198616</v>
        <stp/>
        <stp>##V3_BDPV12</stp>
        <stp>6420 JT Equity</stp>
        <stp>BOOK_VAL_PER_SH</stp>
        <stp>[TPX as of May 17 20231.xlsx]Bloomberg!R663C6</stp>
        <tr r="F663" s="2"/>
      </tp>
      <tp>
        <v>1256.2980525524754</v>
        <stp/>
        <stp>##V3_BDPV12</stp>
        <stp>2726 JT Equity</stp>
        <stp>BOOK_VAL_PER_SH</stp>
        <stp>[TPX as of May 17 20231.xlsx]Bloomberg!R710C6</stp>
        <tr r="F710" s="2"/>
      </tp>
      <tp>
        <v>1968.9642876833354</v>
        <stp/>
        <stp>##V3_BDPV12</stp>
        <stp>8125 JT Equity</stp>
        <stp>BOOK_VAL_PER_SH</stp>
        <stp>[TPX as of May 17 20231.xlsx]Bloomberg!R826C6</stp>
        <tr r="F826" s="2"/>
      </tp>
      <tp>
        <v>3076.1751173931607</v>
        <stp/>
        <stp>##V3_BDPV12</stp>
        <stp>2220 JT Equity</stp>
        <stp>BOOK_VAL_PER_SH</stp>
        <stp>[TPX as of May 17 20231.xlsx]Bloomberg!R825C6</stp>
        <tr r="F825" s="2"/>
      </tp>
      <tp>
        <v>487.37971751412425</v>
        <stp/>
        <stp>##V3_BDPV12</stp>
        <stp>9010 JT Equity</stp>
        <stp>BOOK_VAL_PER_SH</stp>
        <stp>[TPX as of May 17 20231.xlsx]Bloomberg!R507C6</stp>
        <tr r="F507" s="2"/>
      </tp>
      <tp>
        <v>2735.5310947246862</v>
        <stp/>
        <stp>##V3_BDPV12</stp>
        <stp>4212 JT Equity</stp>
        <stp>BOOK_VAL_PER_SH</stp>
        <stp>[TPX as of May 17 20231.xlsx]Bloomberg!R755C6</stp>
        <tr r="F755" s="2"/>
      </tp>
      <tp>
        <v>156.76831924083098</v>
        <stp/>
        <stp>##V3_BDPV12</stp>
        <stp>2412 JT Equity</stp>
        <stp>BOOK_VAL_PER_SH</stp>
        <stp>[TPX as of May 17 20231.xlsx]Bloomberg!R473C6</stp>
        <tr r="F473" s="2"/>
      </tp>
      <tp>
        <v>1574.6404553751422</v>
        <stp/>
        <stp>##V3_BDPV12</stp>
        <stp>8511 JT Equity</stp>
        <stp>BOOK_VAL_PER_SH</stp>
        <stp>[TPX as of May 17 20231.xlsx]Bloomberg!R632C6</stp>
        <tr r="F632" s="2"/>
      </tp>
      <tp>
        <v>3452.5833876204088</v>
        <stp/>
        <stp>##V3_BDPV12</stp>
        <stp>7012 JT Equity</stp>
        <stp>BOOK_VAL_PER_SH</stp>
        <stp>[TPX as of May 17 20231.xlsx]Bloomberg!R247C6</stp>
        <tr r="F247" s="2"/>
      </tp>
      <tp>
        <v>508.19765344718667</v>
        <stp/>
        <stp>##V3_BDPV12</stp>
        <stp>4612 JT Equity</stp>
        <stp>BOOK_VAL_PER_SH</stp>
        <stp>[TPX as of May 17 20231.xlsx]Bloomberg!R121C6</stp>
        <tr r="F121" s="2"/>
      </tp>
      <tp>
        <v>904.55168844273658</v>
        <stp/>
        <stp>##V3_BDPV12</stp>
        <stp>6619 JT Equity</stp>
        <stp>BOOK_VAL_PER_SH</stp>
        <stp>[TPX as of May 17 20231.xlsx]Bloomberg!R701C6</stp>
        <tr r="F701" s="2"/>
      </tp>
      <tp>
        <v>2850.6999036381972</v>
        <stp/>
        <stp>##V3_BDPV12</stp>
        <stp>3110 JT Equity</stp>
        <stp>BOOK_VAL_PER_SH</stp>
        <stp>[TPX as of May 17 20231.xlsx]Bloomberg!R946C6</stp>
        <tr r="F946" s="2"/>
      </tp>
      <tp>
        <v>1204.9290567779533</v>
        <stp/>
        <stp>##V3_BDPV12</stp>
        <stp>9005 JT Equity</stp>
        <stp>BOOK_VAL_PER_SH</stp>
        <stp>[TPX as of May 17 20231.xlsx]Bloomberg!R117C6</stp>
        <tr r="F117" s="2"/>
      </tp>
      <tp>
        <v>3103.6615392365229</v>
        <stp/>
        <stp>##V3_BDPV12</stp>
        <stp>6305 JT Equity</stp>
        <stp>BOOK_VAL_PER_SH</stp>
        <stp>[TPX as of May 17 20231.xlsx]Bloomberg!R334C6</stp>
        <tr r="F334" s="2"/>
      </tp>
      <tp>
        <v>1504.0194246394008</v>
        <stp/>
        <stp>##V3_BDPV12</stp>
        <stp>6005 JT Equity</stp>
        <stp>BOOK_VAL_PER_SH</stp>
        <stp>[TPX as of May 17 20231.xlsx]Bloomberg!R287C6</stp>
        <tr r="F287" s="2"/>
      </tp>
      <tp>
        <v>2423.118847711135</v>
        <stp/>
        <stp>##V3_BDPV12</stp>
        <stp>2001 JT Equity</stp>
        <stp>BOOK_VAL_PER_SH</stp>
        <stp>[TPX as of May 17 20231.xlsx]Bloomberg!R607C6</stp>
        <tr r="F607" s="2"/>
      </tp>
      <tp>
        <v>1307.8689457764774</v>
        <stp/>
        <stp>##V3_BDPV12</stp>
        <stp>9501 JT Equity</stp>
        <stp>BOOK_VAL_PER_SH</stp>
        <stp>[TPX as of May 17 20231.xlsx]Bloomberg!R142C6</stp>
        <tr r="F142" s="2"/>
      </tp>
      <tp>
        <v>828.46930511137191</v>
        <stp/>
        <stp>##V3_BDPV12</stp>
        <stp>7004 JT Equity</stp>
        <stp>BOOK_VAL_PER_SH</stp>
        <stp>[TPX as of May 17 20231.xlsx]Bloomberg!R517C6</stp>
        <tr r="F517" s="2"/>
      </tp>
      <tp>
        <v>3688.3536131114975</v>
        <stp/>
        <stp>##V3_BDPV12</stp>
        <stp>6104 JT Equity</stp>
        <stp>BOOK_VAL_PER_SH</stp>
        <stp>[TPX as of May 17 20231.xlsx]Bloomberg!R666C6</stp>
        <tr r="F666" s="2"/>
      </tp>
      <tp>
        <v>2081.0462424424263</v>
        <stp/>
        <stp>##V3_BDPV12</stp>
        <stp>2501 JT Equity</stp>
        <stp>BOOK_VAL_PER_SH</stp>
        <stp>[TPX as of May 17 20231.xlsx]Bloomberg!R332C6</stp>
        <tr r="F332" s="2"/>
      </tp>
      <tp>
        <v>8.0815710000000003</v>
        <stp/>
        <stp>##V3_BDPV12</stp>
        <stp>8316 JT Equity</stp>
        <stp>CHG_PCT_YTD</stp>
        <stp>[TPX as of May 17 20231.xlsx]Bloomberg!R9C11</stp>
        <tr r="K9" s="2"/>
      </tp>
      <tp>
        <v>4.521935</v>
        <stp/>
        <stp>##V3_BDPV12</stp>
        <stp>8306 JT Equity</stp>
        <stp>CHG_PCT_YTD</stp>
        <stp>[TPX as of May 17 20231.xlsx]Bloomberg!R6C11</stp>
        <tr r="K6" s="2"/>
      </tp>
      <tp>
        <v>1807.3420438286587</v>
        <stp/>
        <stp>##V3_BDPV12</stp>
        <stp>9880 JT Equity</stp>
        <stp>BOOK_VAL_PER_SH</stp>
        <stp>[TPX as of May 17 20231.xlsx]Bloomberg!R1331C6</stp>
        <tr r="F1331" s="2"/>
      </tp>
      <tp>
        <v>706.63951548210161</v>
        <stp/>
        <stp>##V3_BDPV12</stp>
        <stp>8013 JT Equity</stp>
        <stp>BOOK_VAL_PER_SH</stp>
        <stp>[TPX as of May 17 20231.xlsx]Bloomberg!R2138C6</stp>
        <tr r="F2138" s="2"/>
      </tp>
      <tp>
        <v>120.47987348808067</v>
        <stp/>
        <stp>##V3_BDPV12</stp>
        <stp>7183 JT Equity</stp>
        <stp>BOOK_VAL_PER_SH</stp>
        <stp>[TPX as of May 17 20231.xlsx]Bloomberg!R2051C6</stp>
        <tr r="F2051" s="2"/>
      </tp>
      <tp>
        <v>2022.9119791342696</v>
        <stp/>
        <stp>##V3_BDPV12</stp>
        <stp>6800 JT Equity</stp>
        <stp>BOOK_VAL_PER_SH</stp>
        <stp>[TPX as of May 17 20231.xlsx]Bloomberg!R1149C6</stp>
        <tr r="F1149" s="2"/>
      </tp>
      <tp>
        <v>3614.8669317834197</v>
        <stp/>
        <stp>##V3_BDPV12</stp>
        <stp>5603 JT Equity</stp>
        <stp>BOOK_VAL_PER_SH</stp>
        <stp>[TPX as of May 17 20231.xlsx]Bloomberg!R2059C6</stp>
        <tr r="F2059" s="2"/>
      </tp>
      <tp>
        <v>880.64457268993567</v>
        <stp/>
        <stp>##V3_BDPV12</stp>
        <stp>7600 JT Equity</stp>
        <stp>BOOK_VAL_PER_SH</stp>
        <stp>[TPX as of May 17 20231.xlsx]Bloomberg!R1619C6</stp>
        <tr r="F1619" s="2"/>
      </tp>
      <tp>
        <v>1558.000903876791</v>
        <stp/>
        <stp>##V3_BDPV12</stp>
        <stp>7291 JT Equity</stp>
        <stp>BOOK_VAL_PER_SH</stp>
        <stp>[TPX as of May 17 20231.xlsx]Bloomberg!R1840C6</stp>
        <tr r="F1840" s="2"/>
      </tp>
      <tp>
        <v>11072.762049760198</v>
        <stp/>
        <stp>##V3_BDPV12</stp>
        <stp>1811 JT Equity</stp>
        <stp>BOOK_VAL_PER_SH</stp>
        <stp>[TPX as of May 17 20231.xlsx]Bloomberg!R1778C6</stp>
        <tr r="F1778" s="2"/>
      </tp>
      <tp>
        <v>66.950056283832893</v>
        <stp/>
        <stp>##V3_BDPV12</stp>
        <stp>3082 JT Equity</stp>
        <stp>BOOK_VAL_PER_SH</stp>
        <stp>[TPX as of May 17 20231.xlsx]Bloomberg!R1941C6</stp>
        <tr r="F1941" s="2"/>
      </tp>
      <tp>
        <v>884.8106260965402</v>
        <stp/>
        <stp>##V3_BDPV12</stp>
        <stp>1712 JT Equity</stp>
        <stp>BOOK_VAL_PER_SH</stp>
        <stp>[TPX as of May 17 20231.xlsx]Bloomberg!R1918C6</stp>
        <tr r="F1918" s="2"/>
      </tp>
      <tp>
        <v>5785.9562316299107</v>
        <stp/>
        <stp>##V3_BDPV12</stp>
        <stp>5602 JT Equity</stp>
        <stp>BOOK_VAL_PER_SH</stp>
        <stp>[TPX as of May 17 20231.xlsx]Bloomberg!R1329C6</stp>
        <tr r="F1329" s="2"/>
      </tp>
      <tp>
        <v>2278.4169417252747</v>
        <stp/>
        <stp>##V3_BDPV12</stp>
        <stp>6901 JT Equity</stp>
        <stp>BOOK_VAL_PER_SH</stp>
        <stp>[TPX as of May 17 20231.xlsx]Bloomberg!R2079C6</stp>
        <tr r="F2079" s="2"/>
      </tp>
      <tp>
        <v>392.636736926548</v>
        <stp/>
        <stp>##V3_BDPV12</stp>
        <stp>4382 JT Equity</stp>
        <stp>BOOK_VAL_PER_SH</stp>
        <stp>[TPX as of May 17 20231.xlsx]Bloomberg!R1681C6</stp>
        <tr r="F1681" s="2"/>
      </tp>
      <tp>
        <v>1392.5980779391455</v>
        <stp/>
        <stp>##V3_BDPV12</stp>
        <stp>7482 JT Equity</stp>
        <stp>BOOK_VAL_PER_SH</stp>
        <stp>[TPX as of May 17 20231.xlsx]Bloomberg!R1471C6</stp>
        <tr r="F1471" s="2"/>
      </tp>
      <tp>
        <v>2543.4415077903818</v>
        <stp/>
        <stp>##V3_BDPV12</stp>
        <stp>5992 JT Equity</stp>
        <stp>BOOK_VAL_PER_SH</stp>
        <stp>[TPX as of May 17 20231.xlsx]Bloomberg!R1620C6</stp>
        <tr r="F1620" s="2"/>
      </tp>
      <tp>
        <v>581.40276889113466</v>
        <stp/>
        <stp>##V3_BDPV12</stp>
        <stp>3393 JT Equity</stp>
        <stp>BOOK_VAL_PER_SH</stp>
        <stp>[TPX as of May 17 20231.xlsx]Bloomberg!R1920C6</stp>
        <tr r="F1920" s="2"/>
      </tp>
      <tp>
        <v>5104.484961115817</v>
        <stp/>
        <stp>##V3_BDPV12</stp>
        <stp>8713 JT Equity</stp>
        <stp>BOOK_VAL_PER_SH</stp>
        <stp>[TPX as of May 17 20231.xlsx]Bloomberg!R1168C6</stp>
        <tr r="F1168" s="2"/>
      </tp>
      <tp>
        <v>5085.680407278046</v>
        <stp/>
        <stp>##V3_BDPV12</stp>
        <stp>8793 JT Equity</stp>
        <stp>BOOK_VAL_PER_SH</stp>
        <stp>[TPX as of May 17 20231.xlsx]Bloomberg!R1150C6</stp>
        <tr r="F1150" s="2"/>
      </tp>
      <tp>
        <v>310.15083566083644</v>
        <stp/>
        <stp>##V3_BDPV12</stp>
        <stp>2183 JT Equity</stp>
        <stp>BOOK_VAL_PER_SH</stp>
        <stp>[TPX as of May 17 20231.xlsx]Bloomberg!R1771C6</stp>
        <tr r="F1771" s="2"/>
      </tp>
      <tp>
        <v>429.09330389234674</v>
        <stp/>
        <stp>##V3_BDPV12</stp>
        <stp>8614 JT Equity</stp>
        <stp>BOOK_VAL_PER_SH</stp>
        <stp>[TPX as of May 17 20231.xlsx]Bloomberg!R1278C6</stp>
        <tr r="F1278" s="2"/>
      </tp>
      <tp>
        <v>1650.0261338186417</v>
        <stp/>
        <stp>##V3_BDPV12</stp>
        <stp>3294 JT Equity</stp>
        <stp>BOOK_VAL_PER_SH</stp>
        <stp>[TPX as of May 17 20231.xlsx]Bloomberg!R1960C6</stp>
        <tr r="F1960" s="2"/>
      </tp>
      <tp>
        <v>3766.6974656810985</v>
        <stp/>
        <stp>##V3_BDPV12</stp>
        <stp>9304 JT Equity</stp>
        <stp>BOOK_VAL_PER_SH</stp>
        <stp>[TPX as of May 17 20231.xlsx]Bloomberg!R1349C6</stp>
        <tr r="F1349" s="2"/>
      </tp>
      <tp>
        <v>1750.9595360608125</v>
        <stp/>
        <stp>##V3_BDPV12</stp>
        <stp>9384 JT Equity</stp>
        <stp>BOOK_VAL_PER_SH</stp>
        <stp>[TPX as of May 17 20231.xlsx]Bloomberg!R1391C6</stp>
        <tr r="F1391" s="2"/>
      </tp>
      <tp>
        <v>372.89552803778219</v>
        <stp/>
        <stp>##V3_BDPV12</stp>
        <stp>3984 JT Equity</stp>
        <stp>BOOK_VAL_PER_SH</stp>
        <stp>[TPX as of May 17 20231.xlsx]Bloomberg!R1501C6</stp>
        <tr r="F1501" s="2"/>
      </tp>
      <tp>
        <v>7642.2508422155443</v>
        <stp/>
        <stp>##V3_BDPV12</stp>
        <stp>7914 JT Equity</stp>
        <stp>BOOK_VAL_PER_SH</stp>
        <stp>[TPX as of May 17 20231.xlsx]Bloomberg!R1478C6</stp>
        <tr r="F1478" s="2"/>
      </tp>
      <tp>
        <v>1233.93948003579</v>
        <stp/>
        <stp>##V3_BDPV12</stp>
        <stp>9414 JT Equity</stp>
        <stp>BOOK_VAL_PER_SH</stp>
        <stp>[TPX as of May 17 20231.xlsx]Bloomberg!R1848C6</stp>
        <tr r="F1848" s="2"/>
      </tp>
      <tp>
        <v>3776.3432021110907</v>
        <stp/>
        <stp>##V3_BDPV12</stp>
        <stp>6715 JT Equity</stp>
        <stp>BOOK_VAL_PER_SH</stp>
        <stp>[TPX as of May 17 20231.xlsx]Bloomberg!R1998C6</stp>
        <tr r="F1998" s="2"/>
      </tp>
      <tp>
        <v>203.46363114232668</v>
        <stp/>
        <stp>##V3_BDPV12</stp>
        <stp>3205 JT Equity</stp>
        <stp>BOOK_VAL_PER_SH</stp>
        <stp>[TPX as of May 17 20231.xlsx]Bloomberg!R1759C6</stp>
        <tr r="F1759" s="2"/>
      </tp>
      <tp>
        <v>1531.0154946069713</v>
        <stp/>
        <stp>##V3_BDPV12</stp>
        <stp>6785 JT Equity</stp>
        <stp>BOOK_VAL_PER_SH</stp>
        <stp>[TPX as of May 17 20231.xlsx]Bloomberg!R1661C6</stp>
        <tr r="F1661" s="2"/>
      </tp>
      <tp>
        <v>1721.8497069938524</v>
        <stp/>
        <stp>##V3_BDPV12</stp>
        <stp>2305 JT Equity</stp>
        <stp>BOOK_VAL_PER_SH</stp>
        <stp>[TPX as of May 17 20231.xlsx]Bloomberg!R1259C6</stp>
        <tr r="F1259" s="2"/>
      </tp>
      <tp>
        <v>618.39267713595632</v>
        <stp/>
        <stp>##V3_BDPV12</stp>
        <stp>5986 JT Equity</stp>
        <stp>BOOK_VAL_PER_SH</stp>
        <stp>[TPX as of May 17 20231.xlsx]Bloomberg!R1971C6</stp>
        <tr r="F1971" s="2"/>
      </tp>
      <tp>
        <v>787.48222820920012</v>
        <stp/>
        <stp>##V3_BDPV12</stp>
        <stp>3486 JT Equity</stp>
        <stp>BOOK_VAL_PER_SH</stp>
        <stp>[TPX as of May 17 20231.xlsx]Bloomberg!R1951C6</stp>
        <tr r="F1951" s="2"/>
      </tp>
      <tp>
        <v>110.86943522821976</v>
        <stp/>
        <stp>##V3_BDPV12</stp>
        <stp>3996 JT Equity</stp>
        <stp>BOOK_VAL_PER_SH</stp>
        <stp>[TPX as of May 17 20231.xlsx]Bloomberg!R1970C6</stp>
        <tr r="F1970" s="2"/>
      </tp>
      <tp>
        <v>2078.5099220804036</v>
        <stp/>
        <stp>##V3_BDPV12</stp>
        <stp>7215 JT Equity</stp>
        <stp>BOOK_VAL_PER_SH</stp>
        <stp>[TPX as of May 17 20231.xlsx]Bloomberg!R2128C6</stp>
        <tr r="F2128" s="2"/>
      </tp>
      <tp>
        <v>1748.9237319878584</v>
        <stp/>
        <stp>##V3_BDPV12</stp>
        <stp>6986 JT Equity</stp>
        <stp>BOOK_VAL_PER_SH</stp>
        <stp>[TPX as of May 17 20231.xlsx]Bloomberg!R1351C6</stp>
        <tr r="F1351" s="2"/>
      </tp>
      <tp>
        <v>3949.1378120434456</v>
        <stp/>
        <stp>##V3_BDPV12</stp>
        <stp>6706 JT Equity</stp>
        <stp>BOOK_VAL_PER_SH</stp>
        <stp>[TPX as of May 17 20231.xlsx]Bloomberg!R1389C6</stp>
        <tr r="F1389" s="2"/>
      </tp>
      <tp>
        <v>434.96531853750542</v>
        <stp/>
        <stp>##V3_BDPV12</stp>
        <stp>2597 JT Equity</stp>
        <stp>BOOK_VAL_PER_SH</stp>
        <stp>[TPX as of May 17 20231.xlsx]Bloomberg!R1870C6</stp>
        <tr r="F1870" s="2"/>
      </tp>
      <tp>
        <v>3193.6574681925886</v>
        <stp/>
        <stp>##V3_BDPV12</stp>
        <stp>6517 JT Equity</stp>
        <stp>BOOK_VAL_PER_SH</stp>
        <stp>[TPX as of May 17 20231.xlsx]Bloomberg!R1118C6</stp>
        <tr r="F1118" s="2"/>
      </tp>
      <tp>
        <v>3329.5159093722918</v>
        <stp/>
        <stp>##V3_BDPV12</stp>
        <stp>6617 JT Equity</stp>
        <stp>BOOK_VAL_PER_SH</stp>
        <stp>[TPX as of May 17 20231.xlsx]Bloomberg!R1198C6</stp>
        <tr r="F1198" s="2"/>
      </tp>
      <tp>
        <v>1520.5206623843515</v>
        <stp/>
        <stp>##V3_BDPV12</stp>
        <stp>6087 JT Equity</stp>
        <stp>BOOK_VAL_PER_SH</stp>
        <stp>[TPX as of May 17 20231.xlsx]Bloomberg!R1711C6</stp>
        <tr r="F1711" s="2"/>
      </tp>
      <tp>
        <v>293.37116108082773</v>
        <stp/>
        <stp>##V3_BDPV12</stp>
        <stp>8798 JT Equity</stp>
        <stp>BOOK_VAL_PER_SH</stp>
        <stp>[TPX as of May 17 20231.xlsx]Bloomberg!R1560C6</stp>
        <tr r="F1560" s="2"/>
      </tp>
      <tp>
        <v>611.12250474386371</v>
        <stp/>
        <stp>##V3_BDPV12</stp>
        <stp>3489 JT Equity</stp>
        <stp>BOOK_VAL_PER_SH</stp>
        <stp>[TPX as of May 17 20231.xlsx]Bloomberg!R1921C6</stp>
        <tr r="F1921" s="2"/>
      </tp>
      <tp>
        <v>148.85513991602326</v>
        <stp/>
        <stp>##V3_BDPV12</stp>
        <stp>6099 JT Equity</stp>
        <stp>BOOK_VAL_PER_SH</stp>
        <stp>[TPX as of May 17 20231.xlsx]Bloomberg!R1170C6</stp>
        <tr r="F1170" s="2"/>
      </tp>
      <tp>
        <v>1545.273909035081</v>
        <stp/>
        <stp>##V3_BDPV12</stp>
        <stp>4099 JT Equity</stp>
        <stp>BOOK_VAL_PER_SH</stp>
        <stp>[TPX as of May 17 20231.xlsx]Bloomberg!R1040C6</stp>
        <tr r="F1040" s="2"/>
      </tp>
      <tp>
        <v>2417.1085793522152</v>
        <stp/>
        <stp>##V3_BDPV12</stp>
        <stp>7609 JT Equity</stp>
        <stp>BOOK_VAL_PER_SH</stp>
        <stp>[TPX as of May 17 20231.xlsx]Bloomberg!R1249C6</stp>
        <tr r="F1249" s="2"/>
      </tp>
      <tp>
        <v>55.546403793187594</v>
        <stp/>
        <stp>##V3_BDPV12</stp>
        <stp>7709 JT Equity</stp>
        <stp>BOOK_VAL_PER_SH</stp>
        <stp>[TPX as of May 17 20231.xlsx]Bloomberg!R2159C6</stp>
        <tr r="F2159" s="2"/>
      </tp>
      <tp>
        <v>415.21909574070656</v>
        <stp/>
        <stp>##V3_BDPV12</stp>
        <stp>7819 JT Equity</stp>
        <stp>BOOK_VAL_PER_SH</stp>
        <stp>[TPX as of May 17 20231.xlsx]Bloomberg!R2118C6</stp>
        <tr r="F2118" s="2"/>
      </tp>
      <tp>
        <v>186.56801764479349</v>
        <stp/>
        <stp>##V3_BDPV12</stp>
        <stp>3909 JT Equity</stp>
        <stp>BOOK_VAL_PER_SH</stp>
        <stp>[TPX as of May 17 20231.xlsx]Bloomberg!R2149C6</stp>
        <tr r="F2149" s="2"/>
      </tp>
      <tp>
        <v>1804.3099695191022</v>
        <stp/>
        <stp>##V3_BDPV12</stp>
        <stp>8795 JT Equity</stp>
        <stp>BOOK_VAL_PER_SH</stp>
        <stp>[TPX as of May 17 20231.xlsx]Bloomberg!R131C6</stp>
        <tr r="F131" s="2"/>
      </tp>
      <tp>
        <v>1580.8625110176306</v>
        <stp/>
        <stp>##V3_BDPV12</stp>
        <stp>3697 JT Equity</stp>
        <stp>BOOK_VAL_PER_SH</stp>
        <stp>[TPX as of May 17 20231.xlsx]Bloomberg!R290C6</stp>
        <tr r="F290" s="2"/>
      </tp>
      <tp>
        <v>285.40429877292917</v>
        <stp/>
        <stp>##V3_BDPV12</stp>
        <stp>9090 JT Equity</stp>
        <stp>BOOK_VAL_PER_SH</stp>
        <stp>[TPX as of May 17 20231.xlsx]Bloomberg!R586C6</stp>
        <tr r="F586" s="2"/>
      </tp>
      <tp>
        <v>5327.5692515170231</v>
        <stp/>
        <stp>##V3_BDPV12</stp>
        <stp>2590 JT Equity</stp>
        <stp>BOOK_VAL_PER_SH</stp>
        <stp>[TPX as of May 17 20231.xlsx]Bloomberg!R793C6</stp>
        <tr r="F793" s="2"/>
      </tp>
      <tp>
        <v>2437.4867071528456</v>
        <stp/>
        <stp>##V3_BDPV12</stp>
        <stp>6490 JT Equity</stp>
        <stp>BOOK_VAL_PER_SH</stp>
        <stp>[TPX as of May 17 20231.xlsx]Bloomberg!R712C6</stp>
        <tr r="F712" s="2"/>
      </tp>
      <tp>
        <v>1668.5956010917116</v>
        <stp/>
        <stp>##V3_BDPV12</stp>
        <stp>8097 JT Equity</stp>
        <stp>BOOK_VAL_PER_SH</stp>
        <stp>[TPX as of May 17 20231.xlsx]Bloomberg!R636C6</stp>
        <tr r="F636" s="2"/>
      </tp>
      <tp>
        <v>1027.7308238318983</v>
        <stp/>
        <stp>##V3_BDPV12</stp>
        <stp>6498 JT Equity</stp>
        <stp>BOOK_VAL_PER_SH</stp>
        <stp>[TPX as of May 17 20231.xlsx]Bloomberg!R702C6</stp>
        <tr r="F702" s="2"/>
      </tp>
      <tp>
        <v>9149.5278696362402</v>
        <stp/>
        <stp>##V3_BDPV12</stp>
        <stp>7381 JT Equity</stp>
        <stp>BOOK_VAL_PER_SH</stp>
        <stp>[TPX as of May 17 20231.xlsx]Bloomberg!R575C6</stp>
        <tr r="F575" s="2"/>
      </tp>
      <tp>
        <v>1993.6233526994474</v>
        <stp/>
        <stp>##V3_BDPV12</stp>
        <stp>9787 JT Equity</stp>
        <stp>BOOK_VAL_PER_SH</stp>
        <stp>[TPX as of May 17 20231.xlsx]Bloomberg!R711C6</stp>
        <tr r="F711" s="2"/>
      </tp>
      <tp>
        <v>1497.5079713283073</v>
        <stp/>
        <stp>##V3_BDPV12</stp>
        <stp>6289 JT Equity</stp>
        <stp>BOOK_VAL_PER_SH</stp>
        <stp>[TPX as of May 17 20231.xlsx]Bloomberg!R944C6</stp>
        <tr r="F944" s="2"/>
      </tp>
      <tp>
        <v>261.52870371024829</v>
        <stp/>
        <stp>##V3_BDPV12</stp>
        <stp>6088 JT Equity</stp>
        <stp>BOOK_VAL_PER_SH</stp>
        <stp>[TPX as of May 17 20231.xlsx]Bloomberg!R976C6</stp>
        <tr r="F976" s="2"/>
      </tp>
      <tp>
        <v>5882.1149043795076</v>
        <stp/>
        <stp>##V3_BDPV12</stp>
        <stp>8584 JT Equity</stp>
        <stp>BOOK_VAL_PER_SH</stp>
        <stp>[TPX as of May 17 20231.xlsx]Bloomberg!R603C6</stp>
        <tr r="F603" s="2"/>
      </tp>
      <tp>
        <v>3461.0599532243668</v>
        <stp/>
        <stp>##V3_BDPV12</stp>
        <stp>3088 JT Equity</stp>
        <stp>BOOK_VAL_PER_SH</stp>
        <stp>[TPX as of May 17 20231.xlsx]Bloomberg!R136C6</stp>
        <tr r="F136" s="2"/>
      </tp>
      <tp>
        <v>2450.0027267720138</v>
        <stp/>
        <stp>##V3_BDPV12</stp>
        <stp>9076 JT Equity</stp>
        <stp>BOOK_VAL_PER_SH</stp>
        <stp>[TPX as of May 17 20231.xlsx]Bloomberg!R396C6</stp>
        <tr r="F396" s="2"/>
      </tp>
      <tp>
        <v>1396.7196980944116</v>
        <stp/>
        <stp>##V3_BDPV12</stp>
        <stp>5076 JT Equity</stp>
        <stp>BOOK_VAL_PER_SH</stp>
        <stp>[TPX as of May 17 20231.xlsx]Bloomberg!R336C6</stp>
        <tr r="F336" s="2"/>
      </tp>
      <tp>
        <v>3151.7348799331867</v>
        <stp/>
        <stp>##V3_BDPV12</stp>
        <stp>2270 JT Equity</stp>
        <stp>BOOK_VAL_PER_SH</stp>
        <stp>[TPX as of May 17 20231.xlsx]Bloomberg!R614C6</stp>
        <tr r="F614" s="2"/>
      </tp>
      <tp>
        <v>440.84612301703146</v>
        <stp/>
        <stp>##V3_BDPV12</stp>
        <stp>2175 JT Equity</stp>
        <stp>BOOK_VAL_PER_SH</stp>
        <stp>[TPX as of May 17 20231.xlsx]Bloomberg!R357C6</stp>
        <tr r="F357" s="2"/>
      </tp>
      <tp>
        <v>370.9190535740683</v>
        <stp/>
        <stp>##V3_BDPV12</stp>
        <stp>8572 JT Equity</stp>
        <stp>BOOK_VAL_PER_SH</stp>
        <stp>[TPX as of May 17 20231.xlsx]Bloomberg!R553C6</stp>
        <tr r="F553" s="2"/>
      </tp>
      <tp>
        <v>844.61856819173659</v>
        <stp/>
        <stp>##V3_BDPV12</stp>
        <stp>8179 JT Equity</stp>
        <stp>BOOK_VAL_PER_SH</stp>
        <stp>[TPX as of May 17 20231.xlsx]Bloomberg!R537C6</stp>
        <tr r="F537" s="2"/>
      </tp>
      <tp>
        <v>3565.1017564261201</v>
        <stp/>
        <stp>##V3_BDPV12</stp>
        <stp>9678 JT Equity</stp>
        <stp>BOOK_VAL_PER_SH</stp>
        <stp>[TPX as of May 17 20231.xlsx]Bloomberg!R650C6</stp>
        <tr r="F650" s="2"/>
      </tp>
      <tp>
        <v>2594.1753720943593</v>
        <stp/>
        <stp>##V3_BDPV12</stp>
        <stp>2579 JT Equity</stp>
        <stp>BOOK_VAL_PER_SH</stp>
        <stp>[TPX as of May 17 20231.xlsx]Bloomberg!R353C6</stp>
        <tr r="F353" s="2"/>
      </tp>
      <tp>
        <v>271.25283782902136</v>
        <stp/>
        <stp>##V3_BDPV12</stp>
        <stp>4666 JT Equity</stp>
        <stp>BOOK_VAL_PER_SH</stp>
        <stp>[TPX as of May 17 20231.xlsx]Bloomberg!R300C6</stp>
        <tr r="F300" s="2"/>
      </tp>
      <tp>
        <v>2775.6511282190759</v>
        <stp/>
        <stp>##V3_BDPV12</stp>
        <stp>9766 JT Equity</stp>
        <stp>BOOK_VAL_PER_SH</stp>
        <stp>[TPX as of May 17 20231.xlsx]Bloomberg!R181C6</stp>
        <tr r="F181" s="2"/>
      </tp>
      <tp>
        <v>7994.5288856226252</v>
        <stp/>
        <stp>##V3_BDPV12</stp>
        <stp>8367 JT Equity</stp>
        <stp>BOOK_VAL_PER_SH</stp>
        <stp>[TPX as of May 17 20231.xlsx]Bloomberg!R705C6</stp>
        <tr r="F705" s="2"/>
      </tp>
      <tp>
        <v>1260.9751035699396</v>
        <stp/>
        <stp>##V3_BDPV12</stp>
        <stp>6464 JT Equity</stp>
        <stp>BOOK_VAL_PER_SH</stp>
        <stp>[TPX as of May 17 20231.xlsx]Bloomberg!R882C6</stp>
        <tr r="F882" s="2"/>
      </tp>
      <tp>
        <v>1450.2718931329855</v>
        <stp/>
        <stp>##V3_BDPV12</stp>
        <stp>9468 JT Equity</stp>
        <stp>BOOK_VAL_PER_SH</stp>
        <stp>[TPX as of May 17 20231.xlsx]Bloomberg!R282C6</stp>
        <tr r="F282" s="2"/>
      </tp>
      <tp>
        <v>13311.318851301365</v>
        <stp/>
        <stp>##V3_BDPV12</stp>
        <stp>8369 JT Equity</stp>
        <stp>BOOK_VAL_PER_SH</stp>
        <stp>[TPX as of May 17 20231.xlsx]Bloomberg!R245C6</stp>
        <tr r="F245" s="2"/>
      </tp>
      <tp>
        <v>1044.1990826003864</v>
        <stp/>
        <stp>##V3_BDPV12</stp>
        <stp>3769 JT Equity</stp>
        <stp>BOOK_VAL_PER_SH</stp>
        <stp>[TPX as of May 17 20231.xlsx]Bloomberg!R231C6</stp>
        <tr r="F231" s="2"/>
      </tp>
      <tp>
        <v>419.61997627918731</v>
        <stp/>
        <stp>##V3_BDPV12</stp>
        <stp>4552 JT Equity</stp>
        <stp>BOOK_VAL_PER_SH</stp>
        <stp>[TPX as of May 17 20231.xlsx]Bloomberg!R683C6</stp>
        <tr r="F683" s="2"/>
      </tp>
      <tp>
        <v>1383.6471007439231</v>
        <stp/>
        <stp>##V3_BDPV12</stp>
        <stp>8051 JT Equity</stp>
        <stp>BOOK_VAL_PER_SH</stp>
        <stp>[TPX as of May 17 20231.xlsx]Bloomberg!R776C6</stp>
        <tr r="F776" s="2"/>
      </tp>
      <tp>
        <v>2472.7549957485112</v>
        <stp/>
        <stp>##V3_BDPV12</stp>
        <stp>3254 JT Equity</stp>
        <stp>BOOK_VAL_PER_SH</stp>
        <stp>[TPX as of May 17 20231.xlsx]Bloomberg!R774C6</stp>
        <tr r="F774" s="2"/>
      </tp>
      <tp>
        <v>3415.7902777247336</v>
        <stp/>
        <stp>##V3_BDPV12</stp>
        <stp>8255 JT Equity</stp>
        <stp>BOOK_VAL_PER_SH</stp>
        <stp>[TPX as of May 17 20231.xlsx]Bloomberg!R864C6</stp>
        <tr r="F864" s="2"/>
      </tp>
      <tp>
        <v>977.62716315224736</v>
        <stp/>
        <stp>##V3_BDPV12</stp>
        <stp>7458 JT Equity</stp>
        <stp>BOOK_VAL_PER_SH</stp>
        <stp>[TPX as of May 17 20231.xlsx]Bloomberg!R382C6</stp>
        <tr r="F382" s="2"/>
      </tp>
      <tp>
        <v>2673.6298645939005</v>
        <stp/>
        <stp>##V3_BDPV12</stp>
        <stp>7459 JT Equity</stp>
        <stp>BOOK_VAL_PER_SH</stp>
        <stp>[TPX as of May 17 20231.xlsx]Bloomberg!R232C6</stp>
        <tr r="F232" s="2"/>
      </tp>
      <tp>
        <v>471.86989161505113</v>
        <stp/>
        <stp>##V3_BDPV12</stp>
        <stp>7747 JT Equity</stp>
        <stp>BOOK_VAL_PER_SH</stp>
        <stp>[TPX as of May 17 20231.xlsx]Bloomberg!R191C6</stp>
        <tr r="F191" s="2"/>
      </tp>
      <tp>
        <v>8532.4402975725752</v>
        <stp/>
        <stp>##V3_BDPV12</stp>
        <stp>9147 JT Equity</stp>
        <stp>BOOK_VAL_PER_SH</stp>
        <stp>[TPX as of May 17 20231.xlsx]Bloomberg!R187C6</stp>
        <tr r="F187" s="2"/>
      </tp>
      <tp>
        <v>2636.6128380396776</v>
        <stp/>
        <stp>##V3_BDPV12</stp>
        <stp>4544 JT Equity</stp>
        <stp>BOOK_VAL_PER_SH</stp>
        <stp>[TPX as of May 17 20231.xlsx]Bloomberg!R463C6</stp>
        <tr r="F463" s="2"/>
      </tp>
      <tp>
        <v>1712.7630828251044</v>
        <stp/>
        <stp>##V3_BDPV12</stp>
        <stp>4045 JT Equity</stp>
        <stp>BOOK_VAL_PER_SH</stp>
        <stp>[TPX as of May 17 20231.xlsx]Bloomberg!R526C6</stp>
        <tr r="F526" s="2"/>
      </tp>
      <tp>
        <v>2061.9692622196726</v>
        <stp/>
        <stp>##V3_BDPV12</stp>
        <stp>3244 JT Equity</stp>
        <stp>BOOK_VAL_PER_SH</stp>
        <stp>[TPX as of May 17 20231.xlsx]Bloomberg!R724C6</stp>
        <tr r="F724" s="2"/>
      </tp>
      <tp>
        <v>1275.0283183316353</v>
        <stp/>
        <stp>##V3_BDPV12</stp>
        <stp>9247 JT Equity</stp>
        <stp>BOOK_VAL_PER_SH</stp>
        <stp>[TPX as of May 17 20231.xlsx]Bloomberg!R874C6</stp>
        <tr r="F874" s="2"/>
      </tp>
      <tp>
        <v>1142.2676177316353</v>
        <stp/>
        <stp>##V3_BDPV12</stp>
        <stp>6140 JT Equity</stp>
        <stp>BOOK_VAL_PER_SH</stp>
        <stp>[TPX as of May 17 20231.xlsx]Bloomberg!R867C6</stp>
        <tr r="F867" s="2"/>
      </tp>
      <tp>
        <v>694.48922397757997</v>
        <stp/>
        <stp>##V3_BDPV12</stp>
        <stp>8136 JT Equity</stp>
        <stp>BOOK_VAL_PER_SH</stp>
        <stp>[TPX as of May 17 20231.xlsx]Bloomberg!R267C6</stp>
        <tr r="F267" s="2"/>
      </tp>
      <tp>
        <v>6325.5500010546521</v>
        <stp/>
        <stp>##V3_BDPV12</stp>
        <stp>7735 JT Equity</stp>
        <stp>BOOK_VAL_PER_SH</stp>
        <stp>[TPX as of May 17 20231.xlsx]Bloomberg!R241C6</stp>
        <tr r="F241" s="2"/>
      </tp>
      <tp>
        <v>455.99853380183623</v>
        <stp/>
        <stp>##V3_BDPV12</stp>
        <stp>6630 JT Equity</stp>
        <stp>BOOK_VAL_PER_SH</stp>
        <stp>[TPX as of May 17 20231.xlsx]Bloomberg!R950C6</stp>
        <tr r="F950" s="2"/>
      </tp>
      <tp>
        <v>1538.4114312689303</v>
        <stp/>
        <stp>##V3_BDPV12</stp>
        <stp>8020 JT Equity</stp>
        <stp>BOOK_VAL_PER_SH</stp>
        <stp>[TPX as of May 17 20231.xlsx]Bloomberg!R476C6</stp>
        <tr r="F476" s="2"/>
      </tp>
      <tp>
        <v>1238.1045511573059</v>
        <stp/>
        <stp>##V3_BDPV12</stp>
        <stp>9024 JT Equity</stp>
        <stp>BOOK_VAL_PER_SH</stp>
        <stp>[TPX as of May 17 20231.xlsx]Bloomberg!R266C6</stp>
        <tr r="F266" s="2"/>
      </tp>
      <tp>
        <v>2194.0201476405141</v>
        <stp/>
        <stp>##V3_BDPV12</stp>
        <stp>6724 JT Equity</stp>
        <stp>BOOK_VAL_PER_SH</stp>
        <stp>[TPX as of May 17 20231.xlsx]Bloomberg!R211C6</stp>
        <tr r="F211" s="2"/>
      </tp>
      <tp>
        <v>1663.2365342559808</v>
        <stp/>
        <stp>##V3_BDPV12</stp>
        <stp>4626 JT Equity</stp>
        <stp>BOOK_VAL_PER_SH</stp>
        <stp>[TPX as of May 17 20231.xlsx]Bloomberg!R660C6</stp>
        <tr r="F660" s="2"/>
      </tp>
      <tp>
        <v>1047.2575046329619</v>
        <stp/>
        <stp>##V3_BDPV12</stp>
        <stp>8524 JT Equity</stp>
        <stp>BOOK_VAL_PER_SH</stp>
        <stp>[TPX as of May 17 20231.xlsx]Bloomberg!R653C6</stp>
        <tr r="F653" s="2"/>
      </tp>
      <tp>
        <v>2191.6002918374002</v>
        <stp/>
        <stp>##V3_BDPV12</stp>
        <stp>2327 JT Equity</stp>
        <stp>BOOK_VAL_PER_SH</stp>
        <stp>[TPX as of May 17 20231.xlsx]Bloomberg!R505C6</stp>
        <tr r="F505" s="2"/>
      </tp>
      <tp>
        <v>3625.9944367093558</v>
        <stp/>
        <stp>##V3_BDPV12</stp>
        <stp>8129 JT Equity</stp>
        <stp>BOOK_VAL_PER_SH</stp>
        <stp>[TPX as of May 17 20231.xlsx]Bloomberg!R487C6</stp>
        <tr r="F487" s="2"/>
      </tp>
      <tp>
        <v>1101.3315259987794</v>
        <stp/>
        <stp>##V3_BDPV12</stp>
        <stp>6523 JT Equity</stp>
        <stp>BOOK_VAL_PER_SH</stp>
        <stp>[TPX as of May 17 20231.xlsx]Bloomberg!R963C6</stp>
        <tr r="F963" s="2"/>
      </tp>
      <tp>
        <v>3917.199867489574</v>
        <stp/>
        <stp>##V3_BDPV12</stp>
        <stp>6728 JT Equity</stp>
        <stp>BOOK_VAL_PER_SH</stp>
        <stp>[TPX as of May 17 20231.xlsx]Bloomberg!R341C6</stp>
        <tr r="F341" s="2"/>
      </tp>
      <tp>
        <v>2342.1737799969569</v>
        <stp/>
        <stp>##V3_BDPV12</stp>
        <stp>6412 JT Equity</stp>
        <stp>BOOK_VAL_PER_SH</stp>
        <stp>[TPX as of May 17 20231.xlsx]Bloomberg!R432C6</stp>
        <tr r="F432" s="2"/>
      </tp>
      <tp>
        <v>440.12312457429238</v>
        <stp/>
        <stp>##V3_BDPV12</stp>
        <stp>9716 JT Equity</stp>
        <stp>BOOK_VAL_PER_SH</stp>
        <stp>[TPX as of May 17 20231.xlsx]Bloomberg!R641C6</stp>
        <tr r="F641" s="2"/>
      </tp>
      <tp>
        <v>1035.9307011635797</v>
        <stp/>
        <stp>##V3_BDPV12</stp>
        <stp>9613 JT Equity</stp>
        <stp>BOOK_VAL_PER_SH</stp>
        <stp>[TPX as of May 17 20231.xlsx]Bloomberg!R110C6</stp>
        <tr r="F110" s="2"/>
      </tp>
      <tp>
        <v>538.30145922214365</v>
        <stp/>
        <stp>##V3_BDPV12</stp>
        <stp>7211 JT Equity</stp>
        <stp>BOOK_VAL_PER_SH</stp>
        <stp>[TPX as of May 17 20231.xlsx]Bloomberg!R274C6</stp>
        <tr r="F274" s="2"/>
      </tp>
      <tp>
        <v>782.33060317479044</v>
        <stp/>
        <stp>##V3_BDPV12</stp>
        <stp>8714 JT Equity</stp>
        <stp>BOOK_VAL_PER_SH</stp>
        <stp>[TPX as of May 17 20231.xlsx]Bloomberg!R781C6</stp>
        <tr r="F781" s="2"/>
      </tp>
      <tp>
        <v>1079.4663065041984</v>
        <stp/>
        <stp>##V3_BDPV12</stp>
        <stp>1419 JT Equity</stp>
        <stp>BOOK_VAL_PER_SH</stp>
        <stp>[TPX as of May 17 20231.xlsx]Bloomberg!R732C6</stp>
        <tr r="F732" s="2"/>
      </tp>
      <tp>
        <v>265.35839060723652</v>
        <stp/>
        <stp>##V3_BDPV12</stp>
        <stp>9416 JT Equity</stp>
        <stp>BOOK_VAL_PER_SH</stp>
        <stp>[TPX as of May 17 20231.xlsx]Bloomberg!R902C6</stp>
        <tr r="F902" s="2"/>
      </tp>
      <tp>
        <v>1047.7328936576687</v>
        <stp/>
        <stp>##V3_BDPV12</stp>
        <stp>9517 JT Equity</stp>
        <stp>BOOK_VAL_PER_SH</stp>
        <stp>[TPX as of May 17 20231.xlsx]Bloomberg!R893C6</stp>
        <tr r="F893" s="2"/>
      </tp>
      <tp>
        <v>1924.9356528524529</v>
        <stp/>
        <stp>##V3_BDPV12</stp>
        <stp>6413 JT Equity</stp>
        <stp>BOOK_VAL_PER_SH</stp>
        <stp>[TPX as of May 17 20231.xlsx]Bloomberg!R912C6</stp>
        <tr r="F912" s="2"/>
      </tp>
      <tp>
        <v>984.759087116709</v>
        <stp/>
        <stp>##V3_BDPV12</stp>
        <stp>9006 JT Equity</stp>
        <stp>BOOK_VAL_PER_SH</stp>
        <stp>[TPX as of May 17 20231.xlsx]Bloomberg!R306C6</stp>
        <tr r="F306" s="2"/>
      </tp>
      <tp>
        <v>2740.3004029471208</v>
        <stp/>
        <stp>##V3_BDPV12</stp>
        <stp>9303 JT Equity</stp>
        <stp>BOOK_VAL_PER_SH</stp>
        <stp>[TPX as of May 17 20231.xlsx]Bloomberg!R535C6</stp>
        <tr r="F535" s="2"/>
      </tp>
      <tp>
        <v>1198.2978612488916</v>
        <stp/>
        <stp>##V3_BDPV12</stp>
        <stp>3407 JT Equity</stp>
        <stp>BOOK_VAL_PER_SH</stp>
        <stp>[TPX as of May 17 20231.xlsx]Bloomberg!R112C6</stp>
        <tr r="F112" s="2"/>
      </tp>
      <tp>
        <v>756.6414803972267</v>
        <stp/>
        <stp>##V3_BDPV12</stp>
        <stp>4708 JT Equity</stp>
        <stp>BOOK_VAL_PER_SH</stp>
        <stp>[TPX as of May 17 20231.xlsx]Bloomberg!R871C6</stp>
        <tr r="F871" s="2"/>
      </tp>
      <tp>
        <v>909.33308493415041</v>
        <stp/>
        <stp>##V3_BDPV12</stp>
        <stp>3003 JT Equity</stp>
        <stp>BOOK_VAL_PER_SH</stp>
        <stp>[TPX as of May 17 20231.xlsx]Bloomberg!R206C6</stp>
        <tr r="F206" s="2"/>
      </tp>
      <tp>
        <v>3321.0834759054114</v>
        <stp/>
        <stp>##V3_BDPV12</stp>
        <stp>2109 JT Equity</stp>
        <stp>BOOK_VAL_PER_SH</stp>
        <stp>[TPX as of May 17 20231.xlsx]Bloomberg!R877C6</stp>
        <tr r="F877" s="2"/>
      </tp>
      <tp>
        <v>4726.8711477959214</v>
        <stp/>
        <stp>##V3_BDPV12</stp>
        <stp>9401 JT Equity</stp>
        <stp>BOOK_VAL_PER_SH</stp>
        <stp>[TPX as of May 17 20231.xlsx]Bloomberg!R362C6</stp>
        <tr r="F362" s="2"/>
      </tp>
      <tp>
        <v>2213.3686919897045</v>
        <stp/>
        <stp>##V3_BDPV12</stp>
        <stp>3401 JT Equity</stp>
        <stp>BOOK_VAL_PER_SH</stp>
        <stp>[TPX as of May 17 20231.xlsx]Bloomberg!R322C6</stp>
        <tr r="F322" s="2"/>
      </tp>
      <tp>
        <v>958.77898092552687</v>
        <stp/>
        <stp>##V3_BDPV12</stp>
        <stp>3402 JT Equity</stp>
        <stp>BOOK_VAL_PER_SH</stp>
        <stp>[TPX as of May 17 20231.xlsx]Bloomberg!R132C6</stp>
        <tr r="F132" s="2"/>
      </tp>
      <tp>
        <v>3897.2891424132495</v>
        <stp/>
        <stp>##V3_BDPV12</stp>
        <stp>5101 JT Equity</stp>
        <stp>BOOK_VAL_PER_SH</stp>
        <stp>[TPX as of May 17 20231.xlsx]Bloomberg!R277C6</stp>
        <tr r="F277" s="2"/>
      </tp>
      <tp>
        <v>10.89846</v>
        <stp/>
        <stp>##V3_BDPV12</stp>
        <stp>9432 JT Equity</stp>
        <stp>CHG_PCT_YTD</stp>
        <stp>[TPX as of May 17 20231.xlsx]Bloomberg!R7C11</stp>
        <tr r="K7" s="2"/>
      </tp>
      <tp>
        <v>2230.2631578947367</v>
        <stp/>
        <stp>##V3_BDPV12</stp>
        <stp>7510 JT Equity</stp>
        <stp>BOOK_VAL_PER_SH</stp>
        <stp>[TPX as of May 17 20231.xlsx]Bloomberg!R1539C6</stp>
        <tr r="F1539" s="2"/>
      </tp>
      <tp>
        <v>893.84469223461178</v>
        <stp/>
        <stp>##V3_BDPV12</stp>
        <stp>3580 JT Equity</stp>
        <stp>BOOK_VAL_PER_SH</stp>
        <stp>[TPX as of May 17 20231.xlsx]Bloomberg!R1320C6</stp>
        <tr r="F1320" s="2"/>
      </tp>
      <tp>
        <v>2495.4307209988356</v>
        <stp/>
        <stp>##V3_BDPV12</stp>
        <stp>3480 JT Equity</stp>
        <stp>BOOK_VAL_PER_SH</stp>
        <stp>[TPX as of May 17 20231.xlsx]Bloomberg!R1280C6</stp>
        <tr r="F1280" s="2"/>
      </tp>
      <tp>
        <v>2067.792919576958</v>
        <stp/>
        <stp>##V3_BDPV12</stp>
        <stp>5391 JT Equity</stp>
        <stp>BOOK_VAL_PER_SH</stp>
        <stp>[TPX as of May 17 20231.xlsx]Bloomberg!R1991C6</stp>
        <tr r="F1991" s="2"/>
      </tp>
      <tp>
        <v>1609.4841723862964</v>
        <stp/>
        <stp>##V3_BDPV12</stp>
        <stp>5191 JT Equity</stp>
        <stp>BOOK_VAL_PER_SH</stp>
        <stp>[TPX as of May 17 20231.xlsx]Bloomberg!R1121C6</stp>
        <tr r="F1121" s="2"/>
      </tp>
      <tp>
        <v>336.52398326174421</v>
        <stp/>
        <stp>##V3_BDPV12</stp>
        <stp>3901 JT Equity</stp>
        <stp>BOOK_VAL_PER_SH</stp>
        <stp>[TPX as of May 17 20231.xlsx]Bloomberg!R1188C6</stp>
        <tr r="F1188" s="2"/>
      </tp>
      <tp>
        <v>949.86207264735856</v>
        <stp/>
        <stp>##V3_BDPV12</stp>
        <stp>9702 JT Equity</stp>
        <stp>BOOK_VAL_PER_SH</stp>
        <stp>[TPX as of May 17 20231.xlsx]Bloomberg!R1468C6</stp>
        <tr r="F1468" s="2"/>
      </tp>
      <tp>
        <v>339.06297464306988</v>
        <stp/>
        <stp>##V3_BDPV12</stp>
        <stp>4512 JT Equity</stp>
        <stp>BOOK_VAL_PER_SH</stp>
        <stp>[TPX as of May 17 20231.xlsx]Bloomberg!R1959C6</stp>
        <tr r="F1959" s="2"/>
      </tp>
      <tp>
        <v>389.03747934214556</v>
        <stp/>
        <stp>##V3_BDPV12</stp>
        <stp>3912 JT Equity</stp>
        <stp>BOOK_VAL_PER_SH</stp>
        <stp>[TPX as of May 17 20231.xlsx]Bloomberg!R1999C6</stp>
        <tr r="F1999" s="2"/>
      </tp>
      <tp>
        <v>398.52290512320036</v>
        <stp/>
        <stp>##V3_BDPV12</stp>
        <stp>2112 JT Equity</stp>
        <stp>BOOK_VAL_PER_SH</stp>
        <stp>[TPX as of May 17 20231.xlsx]Bloomberg!R1939C6</stp>
        <tr r="F1939" s="2"/>
      </tp>
      <tp>
        <v>3745.808251254653</v>
        <stp/>
        <stp>##V3_BDPV12</stp>
        <stp>9312 JT Equity</stp>
        <stp>BOOK_VAL_PER_SH</stp>
        <stp>[TPX as of May 17 20231.xlsx]Bloomberg!R1879C6</stp>
        <tr r="F1879" s="2"/>
      </tp>
      <tp>
        <v>797.06569680014263</v>
        <stp/>
        <stp>##V3_BDPV12</stp>
        <stp>2882 JT Equity</stp>
        <stp>BOOK_VAL_PER_SH</stp>
        <stp>[TPX as of May 17 20231.xlsx]Bloomberg!R1360C6</stp>
        <tr r="F1360" s="2"/>
      </tp>
      <tp>
        <v>302.54599599941577</v>
        <stp/>
        <stp>##V3_BDPV12</stp>
        <stp>7213 JT Equity</stp>
        <stp>BOOK_VAL_PER_SH</stp>
        <stp>[TPX as of May 17 20231.xlsx]Bloomberg!R1979C6</stp>
        <tr r="F1979" s="2"/>
      </tp>
      <tp>
        <v>976.81291398926305</v>
        <stp/>
        <stp>##V3_BDPV12</stp>
        <stp>8203 JT Equity</stp>
        <stp>BOOK_VAL_PER_SH</stp>
        <stp>[TPX as of May 17 20231.xlsx]Bloomberg!R1358C6</stp>
        <tr r="F1358" s="2"/>
      </tp>
      <tp>
        <v>5076.1855151586897</v>
        <stp/>
        <stp>##V3_BDPV12</stp>
        <stp>8383 JT Equity</stp>
        <stp>BOOK_VAL_PER_SH</stp>
        <stp>[TPX as of May 17 20231.xlsx]Bloomberg!R1810C6</stp>
        <tr r="F1810" s="2"/>
      </tp>
      <tp>
        <v>604.60989402587916</v>
        <stp/>
        <stp>##V3_BDPV12</stp>
        <stp>6904 JT Equity</stp>
        <stp>BOOK_VAL_PER_SH</stp>
        <stp>[TPX as of May 17 20231.xlsx]Bloomberg!R1818C6</stp>
        <tr r="F1818" s="2"/>
      </tp>
      <tp>
        <v>1009.6382320483585</v>
        <stp/>
        <stp>##V3_BDPV12</stp>
        <stp>6584 JT Equity</stp>
        <stp>BOOK_VAL_PER_SH</stp>
        <stp>[TPX as of May 17 20231.xlsx]Bloomberg!R1270C6</stp>
        <tr r="F1270" s="2"/>
      </tp>
      <tp>
        <v>2637.978498619605</v>
        <stp/>
        <stp>##V3_BDPV12</stp>
        <stp>7294 JT Equity</stp>
        <stp>BOOK_VAL_PER_SH</stp>
        <stp>[TPX as of May 17 20231.xlsx]Bloomberg!R1481C6</stp>
        <tr r="F1481" s="2"/>
      </tp>
      <tp>
        <v>3742.9144501613323</v>
        <stp/>
        <stp>##V3_BDPV12</stp>
        <stp>3104 JT Equity</stp>
        <stp>BOOK_VAL_PER_SH</stp>
        <stp>[TPX as of May 17 20231.xlsx]Bloomberg!R1208C6</stp>
        <tr r="F1208" s="2"/>
      </tp>
      <tp>
        <v>1567.8402696277569</v>
        <stp/>
        <stp>##V3_BDPV12</stp>
        <stp>9795 JT Equity</stp>
        <stp>BOOK_VAL_PER_SH</stp>
        <stp>[TPX as of May 17 20231.xlsx]Bloomberg!R1541C6</stp>
        <tr r="F1541" s="2"/>
      </tp>
      <tp>
        <v>5377.390845621012</v>
        <stp/>
        <stp>##V3_BDPV12</stp>
        <stp>7916 JT Equity</stp>
        <stp>BOOK_VAL_PER_SH</stp>
        <stp>[TPX as of May 17 20231.xlsx]Bloomberg!R2129C6</stp>
        <tr r="F2129" s="2"/>
      </tp>
      <tp>
        <v>706.0256015200074</v>
        <stp/>
        <stp>##V3_BDPV12</stp>
        <stp>6186 JT Equity</stp>
        <stp>BOOK_VAL_PER_SH</stp>
        <stp>[TPX as of May 17 20231.xlsx]Bloomberg!R2150C6</stp>
        <tr r="F2150" s="2"/>
      </tp>
      <tp>
        <v>1308.6833508951886</v>
        <stp/>
        <stp>##V3_BDPV12</stp>
        <stp>5985 JT Equity</stp>
        <stp>BOOK_VAL_PER_SH</stp>
        <stp>[TPX as of May 17 20231.xlsx]Bloomberg!R1740C6</stp>
        <tr r="F1740" s="2"/>
      </tp>
      <tp>
        <v>505.40689289153022</v>
        <stp/>
        <stp>##V3_BDPV12</stp>
        <stp>3896 JT Equity</stp>
        <stp>BOOK_VAL_PER_SH</stp>
        <stp>[TPX as of May 17 20231.xlsx]Bloomberg!R2081C6</stp>
        <tr r="F2081" s="2"/>
      </tp>
      <tp>
        <v>70.64042131805374</v>
        <stp/>
        <stp>##V3_BDPV12</stp>
        <stp>3686 JT Equity</stp>
        <stp>BOOK_VAL_PER_SH</stp>
        <stp>[TPX as of May 17 20231.xlsx]Bloomberg!R2010C6</stp>
        <tr r="F2010" s="2"/>
      </tp>
      <tp>
        <v>1476.7051312429116</v>
        <stp/>
        <stp>##V3_BDPV12</stp>
        <stp>3395 JT Equity</stp>
        <stp>BOOK_VAL_PER_SH</stp>
        <stp>[TPX as of May 17 20231.xlsx]Bloomberg!R1051C6</stp>
        <tr r="F1051" s="2"/>
      </tp>
      <tp>
        <v>2264.0512463207301</v>
        <stp/>
        <stp>##V3_BDPV12</stp>
        <stp>5185 JT Equity</stp>
        <stp>BOOK_VAL_PER_SH</stp>
        <stp>[TPX as of May 17 20231.xlsx]Bloomberg!R1590C6</stp>
        <tr r="F1590" s="2"/>
      </tp>
      <tp>
        <v>1186.2237183753932</v>
        <stp/>
        <stp>##V3_BDPV12</stp>
        <stp>7506 JT Equity</stp>
        <stp>BOOK_VAL_PER_SH</stp>
        <stp>[TPX as of May 17 20231.xlsx]Bloomberg!R1968C6</stp>
        <tr r="F1968" s="2"/>
      </tp>
      <tp>
        <v>3950.8897343207736</v>
        <stp/>
        <stp>##V3_BDPV12</stp>
        <stp>6316 JT Equity</stp>
        <stp>BOOK_VAL_PER_SH</stp>
        <stp>[TPX as of May 17 20231.xlsx]Bloomberg!R1869C6</stp>
        <tr r="F1869" s="2"/>
      </tp>
      <tp>
        <v>-191.53949019386889</v>
        <stp/>
        <stp>##V3_BDPV12</stp>
        <stp>2686 JT Equity</stp>
        <stp>BOOK_VAL_PER_SH</stp>
        <stp>[TPX as of May 17 20231.xlsx]Bloomberg!R1980C6</stp>
        <tr r="F1980" s="2"/>
      </tp>
      <tp>
        <v>9181.5746648304594</v>
        <stp/>
        <stp>##V3_BDPV12</stp>
        <stp>8386 JT Equity</stp>
        <stp>BOOK_VAL_PER_SH</stp>
        <stp>[TPX as of May 17 20231.xlsx]Bloomberg!R1060C6</stp>
        <tr r="F1060" s="2"/>
      </tp>
      <tp>
        <v>396.91390544067656</v>
        <stp/>
        <stp>##V3_BDPV12</stp>
        <stp>3916 JT Equity</stp>
        <stp>BOOK_VAL_PER_SH</stp>
        <stp>[TPX as of May 17 20231.xlsx]Bloomberg!R1419C6</stp>
        <tr r="F1419" s="2"/>
      </tp>
      <tp>
        <v>4295.2742542052456</v>
        <stp/>
        <stp>##V3_BDPV12</stp>
        <stp>8007 JT Equity</stp>
        <stp>BOOK_VAL_PER_SH</stp>
        <stp>[TPX as of May 17 20231.xlsx]Bloomberg!R1688C6</stp>
        <tr r="F1688" s="2"/>
      </tp>
      <tp>
        <v>1622.8023738511076</v>
        <stp/>
        <stp>##V3_BDPV12</stp>
        <stp>5187 JT Equity</stp>
        <stp>BOOK_VAL_PER_SH</stp>
        <stp>[TPX as of May 17 20231.xlsx]Bloomberg!R1880C6</stp>
        <tr r="F1880" s="2"/>
      </tp>
      <tp>
        <v>904.26913189538539</v>
        <stp/>
        <stp>##V3_BDPV12</stp>
        <stp>4997 JT Equity</stp>
        <stp>BOOK_VAL_PER_SH</stp>
        <stp>[TPX as of May 17 20231.xlsx]Bloomberg!R1221C6</stp>
        <tr r="F1221" s="2"/>
      </tp>
      <tp>
        <v>1908.5783413472238</v>
        <stp/>
        <stp>##V3_BDPV12</stp>
        <stp>4187 JT Equity</stp>
        <stp>BOOK_VAL_PER_SH</stp>
        <stp>[TPX as of May 17 20231.xlsx]Bloomberg!R1070C6</stp>
        <tr r="F1070" s="2"/>
      </tp>
      <tp>
        <v>2072.314897024607</v>
        <stp/>
        <stp>##V3_BDPV12</stp>
        <stp>7487 JT Equity</stp>
        <stp>BOOK_VAL_PER_SH</stp>
        <stp>[TPX as of May 17 20231.xlsx]Bloomberg!R1770C6</stp>
        <tr r="F1770" s="2"/>
      </tp>
      <tp>
        <v>979.24433665908532</v>
        <stp/>
        <stp>##V3_BDPV12</stp>
        <stp>9788 JT Equity</stp>
        <stp>BOOK_VAL_PER_SH</stp>
        <stp>[TPX as of May 17 20231.xlsx]Bloomberg!R1680C6</stp>
        <tr r="F1680" s="2"/>
      </tp>
      <tp>
        <v>1782.1069079470476</v>
        <stp/>
        <stp>##V3_BDPV12</stp>
        <stp>8008 JT Equity</stp>
        <stp>BOOK_VAL_PER_SH</stp>
        <stp>[TPX as of May 17 20231.xlsx]Bloomberg!R1068C6</stp>
        <tr r="F1068" s="2"/>
      </tp>
      <tp>
        <v>2731.0951239008791</v>
        <stp/>
        <stp>##V3_BDPV12</stp>
        <stp>2288 JT Equity</stp>
        <stp>BOOK_VAL_PER_SH</stp>
        <stp>[TPX as of May 17 20231.xlsx]Bloomberg!R1120C6</stp>
        <tr r="F1120" s="2"/>
      </tp>
      <tp>
        <v>664.59708490135847</v>
        <stp/>
        <stp>##V3_BDPV12</stp>
        <stp>4718 JT Equity</stp>
        <stp>BOOK_VAL_PER_SH</stp>
        <stp>[TPX as of May 17 20231.xlsx]Bloomberg!R1429C6</stp>
        <tr r="F1429" s="2"/>
      </tp>
      <tp>
        <v>4932.7897085444838</v>
        <stp/>
        <stp>##V3_BDPV12</stp>
        <stp>6798 JT Equity</stp>
        <stp>BOOK_VAL_PER_SH</stp>
        <stp>[TPX as of May 17 20231.xlsx]Bloomberg!R1601C6</stp>
        <tr r="F1601" s="2"/>
      </tp>
      <tp>
        <v>2221.9497205105922</v>
        <stp/>
        <stp>##V3_BDPV12</stp>
        <stp>9319 JT Equity</stp>
        <stp>BOOK_VAL_PER_SH</stp>
        <stp>[TPX as of May 17 20231.xlsx]Bloomberg!R1639C6</stp>
        <tr r="F1639" s="2"/>
      </tp>
      <tp>
        <v>1152.042355374725</v>
        <stp/>
        <stp>##V3_BDPV12</stp>
        <stp>9919 JT Equity</stp>
        <stp>BOOK_VAL_PER_SH</stp>
        <stp>[TPX as of May 17 20231.xlsx]Bloomberg!R1079C6</stp>
        <tr r="F1079" s="2"/>
      </tp>
      <tp>
        <v>1613.3131099218729</v>
        <stp/>
        <stp>##V3_BDPV12</stp>
        <stp>2389 JT Equity</stp>
        <stp>BOOK_VAL_PER_SH</stp>
        <stp>[TPX as of May 17 20231.xlsx]Bloomberg!R1420C6</stp>
        <tr r="F1420" s="2"/>
      </tp>
      <tp>
        <v>1064.6243608471393</v>
        <stp/>
        <stp>##V3_BDPV12</stp>
        <stp>3299 JT Equity</stp>
        <stp>BOOK_VAL_PER_SH</stp>
        <stp>[TPX as of May 17 20231.xlsx]Bloomberg!R1751C6</stp>
        <tr r="F1751" s="2"/>
      </tp>
      <tp>
        <v>2540.6894681960525</v>
        <stp/>
        <stp>##V3_BDPV12</stp>
        <stp>5989 JT Equity</stp>
        <stp>BOOK_VAL_PER_SH</stp>
        <stp>[TPX as of May 17 20231.xlsx]Bloomberg!R1540C6</stp>
        <tr r="F1540" s="2"/>
      </tp>
      <tp>
        <v>1200.2959446952741</v>
        <stp/>
        <stp>##V3_BDPV12</stp>
        <stp>6699 JT Equity</stp>
        <stp>BOOK_VAL_PER_SH</stp>
        <stp>[TPX as of May 17 20231.xlsx]Bloomberg!R1791C6</stp>
        <tr r="F1791" s="2"/>
      </tp>
      <tp>
        <v>490.32312693732513</v>
        <stp/>
        <stp>##V3_BDPV12</stp>
        <stp>7608 JT Equity</stp>
        <stp>BOOK_VAL_PER_SH</stp>
        <stp>[TPX as of May 17 20231.xlsx]Bloomberg!R2068C6</stp>
        <tr r="F2068" s="2"/>
      </tp>
      <tp>
        <v>41.043088723293799</v>
        <stp/>
        <stp>##V3_BDPV12</stp>
        <stp>7918 JT Equity</stp>
        <stp>BOOK_VAL_PER_SH</stp>
        <stp>[TPX as of May 17 20231.xlsx]Bloomberg!R2069C6</stp>
        <tr r="F2069" s="2"/>
      </tp>
      <tp>
        <v>1809.5034162173904</v>
        <stp/>
        <stp>##V3_BDPV12</stp>
        <stp>3191 JT Equity</stp>
        <stp>BOOK_VAL_PER_SH</stp>
        <stp>[TPX as of May 17 20231.xlsx]Bloomberg!R558C6</stp>
        <tr r="F558" s="2"/>
      </tp>
      <tp>
        <v>1432.3942149820757</v>
        <stp/>
        <stp>##V3_BDPV12</stp>
        <stp>3099 JT Equity</stp>
        <stp>BOOK_VAL_PER_SH</stp>
        <stp>[TPX as of May 17 20231.xlsx]Bloomberg!R209C6</stp>
        <tr r="F209" s="2"/>
      </tp>
      <tp>
        <v>1265.0034335606024</v>
        <stp/>
        <stp>##V3_BDPV12</stp>
        <stp>8086 JT Equity</stp>
        <stp>BOOK_VAL_PER_SH</stp>
        <stp>[TPX as of May 17 20231.xlsx]Bloomberg!R449C6</stp>
        <tr r="F449" s="2"/>
      </tp>
      <tp>
        <v>1132.5704170640736</v>
        <stp/>
        <stp>##V3_BDPV12</stp>
        <stp>6080 JT Equity</stp>
        <stp>BOOK_VAL_PER_SH</stp>
        <stp>[TPX as of May 17 20231.xlsx]Bloomberg!R829C6</stp>
        <tr r="F829" s="2"/>
      </tp>
      <tp>
        <v>686.54985192192078</v>
        <stp/>
        <stp>##V3_BDPV12</stp>
        <stp>2980 JT Equity</stp>
        <stp>BOOK_VAL_PER_SH</stp>
        <stp>[TPX as of May 17 20231.xlsx]Bloomberg!R980C6</stp>
        <tr r="F980" s="2"/>
      </tp>
      <tp>
        <v>9030.1873007438899</v>
        <stp/>
        <stp>##V3_BDPV12</stp>
        <stp>7173 JT Equity</stp>
        <stp>BOOK_VAL_PER_SH</stp>
        <stp>[TPX as of May 17 20231.xlsx]Bloomberg!R678C6</stp>
        <tr r="F678" s="2"/>
      </tp>
      <tp>
        <v>948.22936730054562</v>
        <stp/>
        <stp>##V3_BDPV12</stp>
        <stp>1973 JT Equity</stp>
        <stp>BOOK_VAL_PER_SH</stp>
        <stp>[TPX as of May 17 20231.xlsx]Bloomberg!R530C6</stp>
        <tr r="F530" s="2"/>
      </tp>
      <tp>
        <v>645.82857544402088</v>
        <stp/>
        <stp>##V3_BDPV12</stp>
        <stp>8174 JT Equity</stp>
        <stp>BOOK_VAL_PER_SH</stp>
        <stp>[TPX as of May 17 20231.xlsx]Bloomberg!R358C6</stp>
        <tr r="F358" s="2"/>
      </tp>
      <tp>
        <v>1419.9114476504094</v>
        <stp/>
        <stp>##V3_BDPV12</stp>
        <stp>2874 JT Equity</stp>
        <stp>BOOK_VAL_PER_SH</stp>
        <stp>[TPX as of May 17 20231.xlsx]Bloomberg!R751C6</stp>
        <tr r="F751" s="2"/>
      </tp>
      <tp>
        <v>3894.0917096424369</v>
        <stp/>
        <stp>##V3_BDPV12</stp>
        <stp>1861 JT Equity</stp>
        <stp>BOOK_VAL_PER_SH</stp>
        <stp>[TPX as of May 17 20231.xlsx]Bloomberg!R611C6</stp>
        <tr r="F611" s="2"/>
      </tp>
      <tp>
        <v>9322.2704787014154</v>
        <stp/>
        <stp>##V3_BDPV12</stp>
        <stp>6963 JT Equity</stp>
        <stp>BOOK_VAL_PER_SH</stp>
        <stp>[TPX as of May 17 20231.xlsx]Bloomberg!R130C6</stp>
        <tr r="F130" s="2"/>
      </tp>
      <tp>
        <v>1023.6433629543538</v>
        <stp/>
        <stp>##V3_BDPV12</stp>
        <stp>1860 JT Equity</stp>
        <stp>BOOK_VAL_PER_SH</stp>
        <stp>[TPX as of May 17 20231.xlsx]Bloomberg!R391C6</stp>
        <tr r="F391" s="2"/>
      </tp>
      <tp>
        <v>2201.3849786344917</v>
        <stp/>
        <stp>##V3_BDPV12</stp>
        <stp>7864 JT Equity</stp>
        <stp>BOOK_VAL_PER_SH</stp>
        <stp>[TPX as of May 17 20231.xlsx]Bloomberg!R741C6</stp>
        <tr r="F741" s="2"/>
      </tp>
      <tp>
        <v>1742.243730249327</v>
        <stp/>
        <stp>##V3_BDPV12</stp>
        <stp>8167 JT Equity</stp>
        <stp>BOOK_VAL_PER_SH</stp>
        <stp>[TPX as of May 17 20231.xlsx]Bloomberg!R868C6</stp>
        <tr r="F868" s="2"/>
      </tp>
      <tp>
        <v>1551.7294377367266</v>
        <stp/>
        <stp>##V3_BDPV12</stp>
        <stp>8153 JT Equity</stp>
        <stp>BOOK_VAL_PER_SH</stp>
        <stp>[TPX as of May 17 20231.xlsx]Bloomberg!R598C6</stp>
        <tr r="F598" s="2"/>
      </tp>
      <tp>
        <v>261.54348076320088</v>
        <stp/>
        <stp>##V3_BDPV12</stp>
        <stp>2157 JT Equity</stp>
        <stp>BOOK_VAL_PER_SH</stp>
        <stp>[TPX as of May 17 20231.xlsx]Bloomberg!R708C6</stp>
        <tr r="F708" s="2"/>
      </tp>
      <tp>
        <v>2487.5999647481103</v>
        <stp/>
        <stp>##V3_BDPV12</stp>
        <stp>5947 JT Equity</stp>
        <stp>BOOK_VAL_PER_SH</stp>
        <stp>[TPX as of May 17 20231.xlsx]Bloomberg!R270C6</stp>
        <tr r="F270" s="2"/>
      </tp>
      <tp>
        <v>2598.7394650054962</v>
        <stp/>
        <stp>##V3_BDPV12</stp>
        <stp>1944 JT Equity</stp>
        <stp>BOOK_VAL_PER_SH</stp>
        <stp>[TPX as of May 17 20231.xlsx]Bloomberg!R330C6</stp>
        <tr r="F330" s="2"/>
      </tp>
      <tp>
        <v>2336.4332782709726</v>
        <stp/>
        <stp>##V3_BDPV12</stp>
        <stp>9041 JT Equity</stp>
        <stp>BOOK_VAL_PER_SH</stp>
        <stp>[TPX as of May 17 20231.xlsx]Bloomberg!R139C6</stp>
        <tr r="F139" s="2"/>
      </tp>
      <tp>
        <v>671.42473321264413</v>
        <stp/>
        <stp>##V3_BDPV12</stp>
        <stp>4848 JT Equity</stp>
        <stp>BOOK_VAL_PER_SH</stp>
        <stp>[TPX as of May 17 20231.xlsx]Bloomberg!R891C6</stp>
        <tr r="F891" s="2"/>
      </tp>
      <tp>
        <v>1028.0655946428192</v>
        <stp/>
        <stp>##V3_BDPV12</stp>
        <stp>6141 JT Equity</stp>
        <stp>BOOK_VAL_PER_SH</stp>
        <stp>[TPX as of May 17 20231.xlsx]Bloomberg!R328C6</stp>
        <tr r="F328" s="2"/>
      </tp>
      <tp>
        <v>1212.6483960584553</v>
        <stp/>
        <stp>##V3_BDPV12</stp>
        <stp>7944 JT Equity</stp>
        <stp>BOOK_VAL_PER_SH</stp>
        <stp>[TPX as of May 17 20231.xlsx]Bloomberg!R770C6</stp>
        <tr r="F770" s="2"/>
      </tp>
      <tp>
        <v>3912.5393081761003</v>
        <stp/>
        <stp>##V3_BDPV12</stp>
        <stp>4046 JT Equity</stp>
        <stp>BOOK_VAL_PER_SH</stp>
        <stp>[TPX as of May 17 20231.xlsx]Bloomberg!R879C6</stp>
        <tr r="F879" s="2"/>
      </tp>
      <tp>
        <v>825.58395991106522</v>
        <stp/>
        <stp>##V3_BDPV12</stp>
        <stp>4849 JT Equity</stp>
        <stp>BOOK_VAL_PER_SH</stp>
        <stp>[TPX as of May 17 20231.xlsx]Bloomberg!R621C6</stp>
        <tr r="F621" s="2"/>
      </tp>
      <tp>
        <v>3337.9336940769149</v>
        <stp/>
        <stp>##V3_BDPV12</stp>
        <stp>9936 JT Equity</stp>
        <stp>BOOK_VAL_PER_SH</stp>
        <stp>[TPX as of May 17 20231.xlsx]Bloomberg!R630C6</stp>
        <tr r="F630" s="2"/>
      </tp>
      <tp>
        <v>434.60330595076653</v>
        <stp/>
        <stp>##V3_BDPV12</stp>
        <stp>7839 JT Equity</stp>
        <stp>BOOK_VAL_PER_SH</stp>
        <stp>[TPX as of May 17 20231.xlsx]Bloomberg!R541C6</stp>
        <tr r="F541" s="2"/>
      </tp>
      <tp>
        <v>161.96887492111753</v>
        <stp/>
        <stp>##V3_BDPV12</stp>
        <stp>7033 JT Equity</stp>
        <stp>BOOK_VAL_PER_SH</stp>
        <stp>[TPX as of May 17 20231.xlsx]Bloomberg!R979C6</stp>
        <tr r="F979" s="2"/>
      </tp>
      <tp>
        <v>199.40687636461604</v>
        <stp/>
        <stp>##V3_BDPV12</stp>
        <stp>2929 JT Equity</stp>
        <stp>BOOK_VAL_PER_SH</stp>
        <stp>[TPX as of May 17 20231.xlsx]Bloomberg!R860C6</stp>
        <tr r="F860" s="2"/>
      </tp>
      <tp>
        <v>316.67893807999036</v>
        <stp/>
        <stp>##V3_BDPV12</stp>
        <stp>2124 JT Equity</stp>
        <stp>BOOK_VAL_PER_SH</stp>
        <stp>[TPX as of May 17 20231.xlsx]Bloomberg!R928C6</stp>
        <tr r="F928" s="2"/>
      </tp>
      <tp>
        <v>660.88136328294115</v>
        <stp/>
        <stp>##V3_BDPV12</stp>
        <stp>6028 JT Equity</stp>
        <stp>BOOK_VAL_PER_SH</stp>
        <stp>[TPX as of May 17 20231.xlsx]Bloomberg!R259C6</stp>
        <tr r="F259" s="2"/>
      </tp>
      <tp>
        <v>4316.182290050062</v>
        <stp/>
        <stp>##V3_BDPV12</stp>
        <stp>5122 JT Equity</stp>
        <stp>BOOK_VAL_PER_SH</stp>
        <stp>[TPX as of May 17 20231.xlsx]Bloomberg!R908C6</stp>
        <tr r="F908" s="2"/>
      </tp>
      <tp>
        <v>1448.3709551873678</v>
        <stp/>
        <stp>##V3_BDPV12</stp>
        <stp>4917 JT Equity</stp>
        <stp>BOOK_VAL_PER_SH</stp>
        <stp>[TPX as of May 17 20231.xlsx]Bloomberg!R720C6</stp>
        <tr r="F720" s="2"/>
      </tp>
      <tp>
        <v>1307.0121083217498</v>
        <stp/>
        <stp>##V3_BDPV12</stp>
        <stp>6118 JT Equity</stp>
        <stp>BOOK_VAL_PER_SH</stp>
        <stp>[TPX as of May 17 20231.xlsx]Bloomberg!R978C6</stp>
        <tr r="F978" s="2"/>
      </tp>
      <tp>
        <v>2144.3280500166452</v>
        <stp/>
        <stp>##V3_BDPV12</stp>
        <stp>3116 JT Equity</stp>
        <stp>BOOK_VAL_PER_SH</stp>
        <stp>[TPX as of May 17 20231.xlsx]Bloomberg!R418C6</stp>
        <tr r="F418" s="2"/>
      </tp>
      <tp>
        <v>551.36718467501908</v>
        <stp/>
        <stp>##V3_BDPV12</stp>
        <stp>8016 JT Equity</stp>
        <stp>BOOK_VAL_PER_SH</stp>
        <stp>[TPX as of May 17 20231.xlsx]Bloomberg!R849C6</stp>
        <tr r="F849" s="2"/>
      </tp>
      <tp>
        <v>6797.4542468324735</v>
        <stp/>
        <stp>##V3_BDPV12</stp>
        <stp>3002 JT Equity</stp>
        <stp>BOOK_VAL_PER_SH</stp>
        <stp>[TPX as of May 17 20231.xlsx]Bloomberg!R739C6</stp>
        <tr r="F739" s="2"/>
      </tp>
      <tp>
        <v>4312.1288746199953</v>
        <stp/>
        <stp>##V3_BDPV12</stp>
        <stp>5801 JT Equity</stp>
        <stp>BOOK_VAL_PER_SH</stp>
        <stp>[TPX as of May 17 20231.xlsx]Bloomberg!R461C6</stp>
        <tr r="F461" s="2"/>
      </tp>
      <tp>
        <v>1057.6808670816019</v>
        <stp/>
        <stp>##V3_BDPV12</stp>
        <stp>6101 JT Equity</stp>
        <stp>BOOK_VAL_PER_SH</stp>
        <stp>[TPX as of May 17 20231.xlsx]Bloomberg!R788C6</stp>
        <tr r="F788" s="2"/>
      </tp>
      <tp>
        <v>1425.3847575088553</v>
        <stp/>
        <stp>##V3_BDPV12</stp>
        <stp>2002 JT Equity</stp>
        <stp>BOOK_VAL_PER_SH</stp>
        <stp>[TPX as of May 17 20231.xlsx]Bloomberg!R299C6</stp>
        <tr r="F299" s="2"/>
      </tp>
      <tp>
        <v>978.83823497488879</v>
        <stp/>
        <stp>##V3_BDPV12</stp>
        <stp>5803 JT Equity</stp>
        <stp>BOOK_VAL_PER_SH</stp>
        <stp>[TPX as of May 17 20231.xlsx]Bloomberg!R381C6</stp>
        <tr r="F381" s="2"/>
      </tp>
      <tp>
        <v>1217.4320110479173</v>
        <stp/>
        <stp>##V3_BDPV12</stp>
        <stp>7003 JT Equity</stp>
        <stp>BOOK_VAL_PER_SH</stp>
        <stp>[TPX as of May 17 20231.xlsx]Bloomberg!R889C6</stp>
        <tr r="F889" s="2"/>
      </tp>
      <tp>
        <v>28.2013</v>
        <stp/>
        <stp>##V3_BDPV12</stp>
        <stp>6758 JT Equity</stp>
        <stp>CHG_PCT_YTD</stp>
        <stp>[TPX as of May 17 20231.xlsx]Bloomberg!R4C11</stp>
        <tr r="K4" s="2"/>
      </tp>
      <tp>
        <v>30.669</v>
        <stp/>
        <stp>##V3_BDPV12</stp>
        <stp>6861 JT Equity</stp>
        <stp>CHG_PCT_YTD</stp>
        <stp>[TPX as of May 17 20231.xlsx]Bloomberg!R5C11</stp>
        <tr r="K5" s="2"/>
      </tp>
      <tp>
        <v>1099.901575880692</v>
        <stp/>
        <stp>##V3_BDPV12</stp>
        <stp>9600 JT Equity</stp>
        <stp>BOOK_VAL_PER_SH</stp>
        <stp>[TPX as of May 17 20231.xlsx]Bloomberg!R1377C6</stp>
        <tr r="F1377" s="2"/>
      </tp>
      <tp>
        <v>1187.420065383682</v>
        <stp/>
        <stp>##V3_BDPV12</stp>
        <stp>9310 JT Equity</stp>
        <stp>BOOK_VAL_PER_SH</stp>
        <stp>[TPX as of May 17 20231.xlsx]Bloomberg!R1196C6</stp>
        <tr r="F1196" s="2"/>
      </tp>
      <tp>
        <v>1454.6943644875225</v>
        <stp/>
        <stp>##V3_BDPV12</stp>
        <stp>1930 JT Equity</stp>
        <stp>BOOK_VAL_PER_SH</stp>
        <stp>[TPX as of May 17 20231.xlsx]Bloomberg!R1594C6</stp>
        <tr r="F1594" s="2"/>
      </tp>
      <tp>
        <v>2032.2768593130213</v>
        <stp/>
        <stp>##V3_BDPV12</stp>
        <stp>7420 JT Equity</stp>
        <stp>BOOK_VAL_PER_SH</stp>
        <stp>[TPX as of May 17 20231.xlsx]Bloomberg!R1395C6</stp>
        <tr r="F1395" s="2"/>
      </tp>
      <tp>
        <v>1088.9979177637949</v>
        <stp/>
        <stp>##V3_BDPV12</stp>
        <stp>2910 JT Equity</stp>
        <stp>BOOK_VAL_PER_SH</stp>
        <stp>[TPX as of May 17 20231.xlsx]Bloomberg!R1056C6</stp>
        <tr r="F1056" s="2"/>
      </tp>
      <tp>
        <v>2311.975582093155</v>
        <stp/>
        <stp>##V3_BDPV12</stp>
        <stp>6470 JT Equity</stp>
        <stp>BOOK_VAL_PER_SH</stp>
        <stp>[TPX as of May 17 20231.xlsx]Bloomberg!R1520C6</stp>
        <tr r="F1520" s="2"/>
      </tp>
      <tp>
        <v>3113.3165551582942</v>
        <stp/>
        <stp>##V3_BDPV12</stp>
        <stp>9351 JT Equity</stp>
        <stp>BOOK_VAL_PER_SH</stp>
        <stp>[TPX as of May 17 20231.xlsx]Bloomberg!R1792C6</stp>
        <tr r="F1792" s="2"/>
      </tp>
      <tp>
        <v>843.29626319551528</v>
        <stp/>
        <stp>##V3_BDPV12</stp>
        <stp>2301 JT Equity</stp>
        <stp>BOOK_VAL_PER_SH</stp>
        <stp>[TPX as of May 17 20231.xlsx]Bloomberg!R1487C6</stp>
        <tr r="F1487" s="2"/>
      </tp>
      <tp>
        <v>1779.0619102144872</v>
        <stp/>
        <stp>##V3_BDPV12</stp>
        <stp>6941 JT Equity</stp>
        <stp>BOOK_VAL_PER_SH</stp>
        <stp>[TPX as of May 17 20231.xlsx]Bloomberg!R1053C6</stp>
        <tr r="F1053" s="2"/>
      </tp>
      <tp>
        <v>2346.5544775844223</v>
        <stp/>
        <stp>##V3_BDPV12</stp>
        <stp>4671 JT Equity</stp>
        <stp>BOOK_VAL_PER_SH</stp>
        <stp>[TPX as of May 17 20231.xlsx]Bloomberg!R1380C6</stp>
        <tr r="F1380" s="2"/>
      </tp>
      <tp>
        <v>971.25059129010901</v>
        <stp/>
        <stp>##V3_BDPV12</stp>
        <stp>4762 JT Equity</stp>
        <stp>BOOK_VAL_PER_SH</stp>
        <stp>[TPX as of May 17 20231.xlsx]Bloomberg!R2071C6</stp>
        <tr r="F2071" s="2"/>
      </tp>
      <tp>
        <v>4153.9744817572373</v>
        <stp/>
        <stp>##V3_BDPV12</stp>
        <stp>5851 JT Equity</stp>
        <stp>BOOK_VAL_PER_SH</stp>
        <stp>[TPX as of May 17 20231.xlsx]Bloomberg!R1052C6</stp>
        <tr r="F1052" s="2"/>
      </tp>
      <tp>
        <v>1005.9064537149825</v>
        <stp/>
        <stp>##V3_BDPV12</stp>
        <stp>1871 JT Equity</stp>
        <stp>BOOK_VAL_PER_SH</stp>
        <stp>[TPX as of May 17 20231.xlsx]Bloomberg!R1390C6</stp>
        <tr r="F1390" s="2"/>
      </tp>
      <tp>
        <v>188.10279710932284</v>
        <stp/>
        <stp>##V3_BDPV12</stp>
        <stp>6071 JT Equity</stp>
        <stp>BOOK_VAL_PER_SH</stp>
        <stp>[TPX as of May 17 20231.xlsx]Bloomberg!R1690C6</stp>
        <tr r="F1690" s="2"/>
      </tp>
      <tp>
        <v>922.4266498057807</v>
        <stp/>
        <stp>##V3_BDPV12</stp>
        <stp>7822 JT Equity</stp>
        <stp>BOOK_VAL_PER_SH</stp>
        <stp>[TPX as of May 17 20231.xlsx]Bloomberg!R1945C6</stp>
        <tr r="F1945" s="2"/>
      </tp>
      <tp>
        <v>5137.5102564219733</v>
        <stp/>
        <stp>##V3_BDPV12</stp>
        <stp>8362 JT Equity</stp>
        <stp>BOOK_VAL_PER_SH</stp>
        <stp>[TPX as of May 17 20231.xlsx]Bloomberg!R1181C6</stp>
        <tr r="F1181" s="2"/>
      </tp>
      <tp>
        <v>3076.7065126735542</v>
        <stp/>
        <stp>##V3_BDPV12</stp>
        <stp>7942 JT Equity</stp>
        <stp>BOOK_VAL_PER_SH</stp>
        <stp>[TPX as of May 17 20231.xlsx]Bloomberg!R1243C6</stp>
        <tr r="F1243" s="2"/>
      </tp>
      <tp>
        <v>503.45573138395326</v>
        <stp/>
        <stp>##V3_BDPV12</stp>
        <stp>2311 JT Equity</stp>
        <stp>BOOK_VAL_PER_SH</stp>
        <stp>[TPX as of May 17 20231.xlsx]Bloomberg!R2036C6</stp>
        <tr r="F2036" s="2"/>
      </tp>
      <tp>
        <v>2883.2559359739253</v>
        <stp/>
        <stp>##V3_BDPV12</stp>
        <stp>4022 JT Equity</stp>
        <stp>BOOK_VAL_PER_SH</stp>
        <stp>[TPX as of May 17 20231.xlsx]Bloomberg!R1485C6</stp>
        <tr r="F1485" s="2"/>
      </tp>
      <tp>
        <v>2134.2041147807254</v>
        <stp/>
        <stp>##V3_BDPV12</stp>
        <stp>6932 JT Equity</stp>
        <stp>BOOK_VAL_PER_SH</stp>
        <stp>[TPX as of May 17 20231.xlsx]Bloomberg!R1674C6</stp>
        <tr r="F1674" s="2"/>
      </tp>
      <tp>
        <v>520.34794713006329</v>
        <stp/>
        <stp>##V3_BDPV12</stp>
        <stp>9262 JT Equity</stp>
        <stp>BOOK_VAL_PER_SH</stp>
        <stp>[TPX as of May 17 20231.xlsx]Bloomberg!R1831C6</stp>
        <tr r="F1831" s="2"/>
      </tp>
      <tp>
        <v>617.96416638407857</v>
        <stp/>
        <stp>##V3_BDPV12</stp>
        <stp>9743 JT Equity</stp>
        <stp>BOOK_VAL_PER_SH</stp>
        <stp>[TPX as of May 17 20231.xlsx]Bloomberg!R1073C6</stp>
        <tr r="F1073" s="2"/>
      </tp>
      <tp>
        <v>4996.735577374503</v>
        <stp/>
        <stp>##V3_BDPV12</stp>
        <stp>2003 JT Equity</stp>
        <stp>BOOK_VAL_PER_SH</stp>
        <stp>[TPX as of May 17 20231.xlsx]Bloomberg!R1437C6</stp>
        <tr r="F1437" s="2"/>
      </tp>
      <tp>
        <v>3973.7662106418966</v>
        <stp/>
        <stp>##V3_BDPV12</stp>
        <stp>6463 JT Equity</stp>
        <stp>BOOK_VAL_PER_SH</stp>
        <stp>[TPX as of May 17 20231.xlsx]Bloomberg!R1061C6</stp>
        <tr r="F1061" s="2"/>
      </tp>
      <tp>
        <v>216.02455465950047</v>
        <stp/>
        <stp>##V3_BDPV12</stp>
        <stp>4053 JT Equity</stp>
        <stp>BOOK_VAL_PER_SH</stp>
        <stp>[TPX as of May 17 20231.xlsx]Bloomberg!R1372C6</stp>
        <tr r="F1372" s="2"/>
      </tp>
      <tp>
        <v>529.87110211664174</v>
        <stp/>
        <stp>##V3_BDPV12</stp>
        <stp>1873 JT Equity</stp>
        <stp>BOOK_VAL_PER_SH</stp>
        <stp>[TPX as of May 17 20231.xlsx]Bloomberg!R1490C6</stp>
        <tr r="F1490" s="2"/>
      </tp>
      <tp>
        <v>556.95794909067399</v>
        <stp/>
        <stp>##V3_BDPV12</stp>
        <stp>4440 JT Equity</stp>
        <stp>BOOK_VAL_PER_SH</stp>
        <stp>[TPX as of May 17 20231.xlsx]Bloomberg!R2113C6</stp>
        <tr r="F2113" s="2"/>
      </tp>
      <tp>
        <v>2945.8255631719253</v>
        <stp/>
        <stp>##V3_BDPV12</stp>
        <stp>1663 JT Equity</stp>
        <stp>BOOK_VAL_PER_SH</stp>
        <stp>[TPX as of May 17 20231.xlsx]Bloomberg!R1161C6</stp>
        <tr r="F1161" s="2"/>
      </tp>
      <tp>
        <v>4640.8486699511113</v>
        <stp/>
        <stp>##V3_BDPV12</stp>
        <stp>9763 JT Equity</stp>
        <stp>BOOK_VAL_PER_SH</stp>
        <stp>[TPX as of May 17 20231.xlsx]Bloomberg!R1981C6</stp>
        <tr r="F1981" s="2"/>
      </tp>
      <tp>
        <v>2930.0621072120034</v>
        <stp/>
        <stp>##V3_BDPV12</stp>
        <stp>2753 JT Equity</stp>
        <stp>BOOK_VAL_PER_SH</stp>
        <stp>[TPX as of May 17 20231.xlsx]Bloomberg!R1352C6</stp>
        <tr r="F1352" s="2"/>
      </tp>
      <tp>
        <v>836.48780123468384</v>
        <stp/>
        <stp>##V3_BDPV12</stp>
        <stp>4323 JT Equity</stp>
        <stp>BOOK_VAL_PER_SH</stp>
        <stp>[TPX as of May 17 20231.xlsx]Bloomberg!R1575C6</stp>
        <tr r="F1575" s="2"/>
      </tp>
      <tp>
        <v>1050.8426390747113</v>
        <stp/>
        <stp>##V3_BDPV12</stp>
        <stp>3153 JT Equity</stp>
        <stp>BOOK_VAL_PER_SH</stp>
        <stp>[TPX as of May 17 20231.xlsx]Bloomberg!R1262C6</stp>
        <tr r="F1262" s="2"/>
      </tp>
      <tp>
        <v>840.36159423254207</v>
        <stp/>
        <stp>##V3_BDPV12</stp>
        <stp>9514 JT Equity</stp>
        <stp>BOOK_VAL_PER_SH</stp>
        <stp>[TPX as of May 17 20231.xlsx]Bloomberg!R1706C6</stp>
        <tr r="F1706" s="2"/>
      </tp>
      <tp>
        <v>4148.2696583249353</v>
        <stp/>
        <stp>##V3_BDPV12</stp>
        <stp>7214 JT Equity</stp>
        <stp>BOOK_VAL_PER_SH</stp>
        <stp>[TPX as of May 17 20231.xlsx]Bloomberg!R1946C6</stp>
        <tr r="F1946" s="2"/>
      </tp>
      <tp>
        <v>1370.9618479507681</v>
        <stp/>
        <stp>##V3_BDPV12</stp>
        <stp>7514 JT Equity</stp>
        <stp>BOOK_VAL_PER_SH</stp>
        <stp>[TPX as of May 17 20231.xlsx]Bloomberg!R1856C6</stp>
        <tr r="F1856" s="2"/>
      </tp>
      <tp>
        <v>1096.1684978032054</v>
        <stp/>
        <stp>##V3_BDPV12</stp>
        <stp>8864 JT Equity</stp>
        <stp>BOOK_VAL_PER_SH</stp>
        <stp>[TPX as of May 17 20231.xlsx]Bloomberg!R1551C6</stp>
        <tr r="F1551" s="2"/>
      </tp>
      <tp>
        <v>4019.6910946862367</v>
        <stp/>
        <stp>##V3_BDPV12</stp>
        <stp>8344 JT Equity</stp>
        <stp>BOOK_VAL_PER_SH</stp>
        <stp>[TPX as of May 17 20231.xlsx]Bloomberg!R1213C6</stp>
        <tr r="F1213" s="2"/>
      </tp>
      <tp>
        <v>190.20880137306162</v>
        <stp/>
        <stp>##V3_BDPV12</stp>
        <stp>9417 JT Equity</stp>
        <stp>BOOK_VAL_PER_SH</stp>
        <stp>[TPX as of May 17 20231.xlsx]Bloomberg!R2126C6</stp>
        <tr r="F2126" s="2"/>
      </tp>
      <tp>
        <v>454.69766801110291</v>
        <stp/>
        <stp>##V3_BDPV12</stp>
        <stp>8077 JT Equity</stp>
        <stp>BOOK_VAL_PER_SH</stp>
        <stp>[TPX as of May 17 20231.xlsx]Bloomberg!R2100C6</stp>
        <tr r="F2100" s="2"/>
      </tp>
      <tp>
        <v>1030.6949596661364</v>
        <stp/>
        <stp>##V3_BDPV12</stp>
        <stp>1914 JT Equity</stp>
        <stp>BOOK_VAL_PER_SH</stp>
        <stp>[TPX as of May 17 20231.xlsx]Bloomberg!R1846C6</stp>
        <tr r="F1846" s="2"/>
      </tp>
      <tp>
        <v>301.17695382678664</v>
        <stp/>
        <stp>##V3_BDPV12</stp>
        <stp>6217 JT Equity</stp>
        <stp>BOOK_VAL_PER_SH</stp>
        <stp>[TPX as of May 17 20231.xlsx]Bloomberg!R2136C6</stp>
        <tr r="F2136" s="2"/>
      </tp>
      <tp>
        <v>6066.3255734728746</v>
        <stp/>
        <stp>##V3_BDPV12</stp>
        <stp>6844 JT Equity</stp>
        <stp>BOOK_VAL_PER_SH</stp>
        <stp>[TPX as of May 17 20231.xlsx]Bloomberg!R1193C6</stp>
        <tr r="F1193" s="2"/>
      </tp>
      <tp>
        <v>1206.7458516207739</v>
        <stp/>
        <stp>##V3_BDPV12</stp>
        <stp>6364 JT Equity</stp>
        <stp>BOOK_VAL_PER_SH</stp>
        <stp>[TPX as of May 17 20231.xlsx]Bloomberg!R1171C6</stp>
        <tr r="F1171" s="2"/>
      </tp>
      <tp>
        <v>482.6971718225642</v>
        <stp/>
        <stp>##V3_BDPV12</stp>
        <stp>7844 JT Equity</stp>
        <stp>BOOK_VAL_PER_SH</stp>
        <stp>[TPX as of May 17 20231.xlsx]Bloomberg!R1263C6</stp>
        <tr r="F1263" s="2"/>
      </tp>
      <tp>
        <v>172.15687478609451</v>
        <stp/>
        <stp>##V3_BDPV12</stp>
        <stp>3067 JT Equity</stp>
        <stp>BOOK_VAL_PER_SH</stp>
        <stp>[TPX as of May 17 20231.xlsx]Bloomberg!R2101C6</stp>
        <tr r="F2101" s="2"/>
      </tp>
      <tp>
        <v>57.486449292857237</v>
        <stp/>
        <stp>##V3_BDPV12</stp>
        <stp>7554 JT Equity</stp>
        <stp>BOOK_VAL_PER_SH</stp>
        <stp>[TPX as of May 17 20231.xlsx]Bloomberg!R1492C6</stp>
        <tr r="F1492" s="2"/>
      </tp>
      <tp>
        <v>1033.6927595053851</v>
        <stp/>
        <stp>##V3_BDPV12</stp>
        <stp>9675 JT Equity</stp>
        <stp>BOOK_VAL_PER_SH</stp>
        <stp>[TPX as of May 17 20231.xlsx]Bloomberg!R1750C6</stp>
        <tr r="F1750" s="2"/>
      </tp>
      <tp>
        <v>716.17687169188491</v>
        <stp/>
        <stp>##V3_BDPV12</stp>
        <stp>4245 JT Equity</stp>
        <stp>BOOK_VAL_PER_SH</stp>
        <stp>[TPX as of May 17 20231.xlsx]Bloomberg!R1913C6</stp>
        <tr r="F1913" s="2"/>
      </tp>
      <tp>
        <v>663.03165856527642</v>
        <stp/>
        <stp>##V3_BDPV12</stp>
        <stp>6356 JT Equity</stp>
        <stp>BOOK_VAL_PER_SH</stp>
        <stp>[TPX as of May 17 20231.xlsx]Bloomberg!R2082C6</stp>
        <tr r="F2082" s="2"/>
      </tp>
      <tp>
        <v>1213.0643641026443</v>
        <stp/>
        <stp>##V3_BDPV12</stp>
        <stp>5936 JT Equity</stp>
        <stp>BOOK_VAL_PER_SH</stp>
        <stp>[TPX as of May 17 20231.xlsx]Bloomberg!R2084C6</stp>
        <tr r="F2084" s="2"/>
      </tp>
      <tp>
        <v>923.06424499044044</v>
        <stp/>
        <stp>##V3_BDPV12</stp>
        <stp>7725 JT Equity</stp>
        <stp>BOOK_VAL_PER_SH</stp>
        <stp>[TPX as of May 17 20231.xlsx]Bloomberg!R1565C6</stp>
        <tr r="F1565" s="2"/>
      </tp>
      <tp>
        <v>276.15506796576386</v>
        <stp/>
        <stp>##V3_BDPV12</stp>
        <stp>1375 JT Equity</stp>
        <stp>BOOK_VAL_PER_SH</stp>
        <stp>[TPX as of May 17 20231.xlsx]Bloomberg!R1230C6</stp>
        <tr r="F1230" s="2"/>
      </tp>
      <tp>
        <v>2336.4010945575528</v>
        <stp/>
        <stp>##V3_BDPV12</stp>
        <stp>1805 JT Equity</stp>
        <stp>BOOK_VAL_PER_SH</stp>
        <stp>[TPX as of May 17 20231.xlsx]Bloomberg!R1187C6</stp>
        <tr r="F1187" s="2"/>
      </tp>
      <tp>
        <v>249.69823017943611</v>
        <stp/>
        <stp>##V3_BDPV12</stp>
        <stp>4345 JT Equity</stp>
        <stp>BOOK_VAL_PER_SH</stp>
        <stp>[TPX as of May 17 20231.xlsx]Bloomberg!R1433C6</stp>
        <tr r="F1433" s="2"/>
      </tp>
      <tp>
        <v>304.03490790148294</v>
        <stp/>
        <stp>##V3_BDPV12</stp>
        <stp>3925 JT Equity</stp>
        <stp>BOOK_VAL_PER_SH</stp>
        <stp>[TPX as of May 17 20231.xlsx]Bloomberg!R1355C6</stp>
        <tr r="F1355" s="2"/>
      </tp>
      <tp>
        <v>2254.9338505631376</v>
        <stp/>
        <stp>##V3_BDPV12</stp>
        <stp>2915 JT Equity</stp>
        <stp>BOOK_VAL_PER_SH</stp>
        <stp>[TPX as of May 17 20231.xlsx]Bloomberg!R1386C6</stp>
        <tr r="F1386" s="2"/>
      </tp>
      <tp>
        <v>469.277130035455</v>
        <stp/>
        <stp>##V3_BDPV12</stp>
        <stp>6615 JT Equity</stp>
        <stp>BOOK_VAL_PER_SH</stp>
        <stp>[TPX as of May 17 20231.xlsx]Bloomberg!R1726C6</stp>
        <tr r="F1726" s="2"/>
      </tp>
      <tp>
        <v>731.87178662252336</v>
        <stp/>
        <stp>##V3_BDPV12</stp>
        <stp>8346 JT Equity</stp>
        <stp>BOOK_VAL_PER_SH</stp>
        <stp>[TPX as of May 17 20231.xlsx]Bloomberg!R1013C6</stp>
        <tr r="F1013" s="2"/>
      </tp>
      <tp>
        <v>825.60897323120651</v>
        <stp/>
        <stp>##V3_BDPV12</stp>
        <stp>6335 JT Equity</stp>
        <stp>BOOK_VAL_PER_SH</stp>
        <stp>[TPX as of May 17 20231.xlsx]Bloomberg!R2094C6</stp>
        <tr r="F2094" s="2"/>
      </tp>
      <tp>
        <v>430.80467937254787</v>
        <stp/>
        <stp>##V3_BDPV12</stp>
        <stp>3276 JT Equity</stp>
        <stp>BOOK_VAL_PER_SH</stp>
        <stp>[TPX as of May 17 20231.xlsx]Bloomberg!R1610C6</stp>
        <tr r="F1610" s="2"/>
      </tp>
      <tp>
        <v>6161.0246670286433</v>
        <stp/>
        <stp>##V3_BDPV12</stp>
        <stp>4116 JT Equity</stp>
        <stp>BOOK_VAL_PER_SH</stp>
        <stp>[TPX as of May 17 20231.xlsx]Bloomberg!R1176C6</stp>
        <tr r="F1176" s="2"/>
      </tp>
      <tp>
        <v>6267.1427153873947</v>
        <stp/>
        <stp>##V3_BDPV12</stp>
        <stp>1946 JT Equity</stp>
        <stp>BOOK_VAL_PER_SH</stp>
        <stp>[TPX as of May 17 20231.xlsx]Bloomberg!R1223C6</stp>
        <tr r="F1223" s="2"/>
      </tp>
      <tp>
        <v>3200.1816660015152</v>
        <stp/>
        <stp>##V3_BDPV12</stp>
        <stp>4746 JT Equity</stp>
        <stp>BOOK_VAL_PER_SH</stp>
        <stp>[TPX as of May 17 20231.xlsx]Bloomberg!R1403C6</stp>
        <tr r="F1403" s="2"/>
      </tp>
      <tp>
        <v>1655.7262183923503</v>
        <stp/>
        <stp>##V3_BDPV12</stp>
        <stp>6236 JT Equity</stp>
        <stp>BOOK_VAL_PER_SH</stp>
        <stp>[TPX as of May 17 20231.xlsx]Bloomberg!R1774C6</stp>
        <tr r="F1774" s="2"/>
      </tp>
      <tp>
        <v>997.1261913661516</v>
        <stp/>
        <stp>##V3_BDPV12</stp>
        <stp>6167 JT Equity</stp>
        <stp>BOOK_VAL_PER_SH</stp>
        <stp>[TPX as of May 17 20231.xlsx]Bloomberg!R1841C6</stp>
        <tr r="F1841" s="2"/>
      </tp>
      <tp>
        <v>1144.5049295842002</v>
        <stp/>
        <stp>##V3_BDPV12</stp>
        <stp>9717 JT Equity</stp>
        <stp>BOOK_VAL_PER_SH</stp>
        <stp>[TPX as of May 17 20231.xlsx]Bloomberg!R1496C6</stp>
        <tr r="F1496" s="2"/>
      </tp>
      <tp>
        <v>1058.0388826525125</v>
        <stp/>
        <stp>##V3_BDPV12</stp>
        <stp>1827 JT Equity</stp>
        <stp>BOOK_VAL_PER_SH</stp>
        <stp>[TPX as of May 17 20231.xlsx]Bloomberg!R1905C6</stp>
        <tr r="F1905" s="2"/>
      </tp>
      <tp>
        <v>2450.385828164166</v>
        <stp/>
        <stp>##V3_BDPV12</stp>
        <stp>8707 JT Equity</stp>
        <stp>BOOK_VAL_PER_SH</stp>
        <stp>[TPX as of May 17 20231.xlsx]Bloomberg!R1117C6</stp>
        <tr r="F1117" s="2"/>
      </tp>
      <tp>
        <v>460.34413316221429</v>
        <stp/>
        <stp>##V3_BDPV12</stp>
        <stp>7034 JT Equity</stp>
        <stp>BOOK_VAL_PER_SH</stp>
        <stp>[TPX as of May 17 20231.xlsx]Bloomberg!R2034C6</stp>
        <tr r="F2034" s="2"/>
      </tp>
      <tp>
        <v>2640.6176053005206</v>
        <stp/>
        <stp>##V3_BDPV12</stp>
        <stp>2207 JT Equity</stp>
        <stp>BOOK_VAL_PER_SH</stp>
        <stp>[TPX as of May 17 20231.xlsx]Bloomberg!R1567C6</stp>
        <tr r="F1567" s="2"/>
      </tp>
      <tp>
        <v>1117.5598372507868</v>
        <stp/>
        <stp>##V3_BDPV12</stp>
        <stp>3447 JT Equity</stp>
        <stp>BOOK_VAL_PER_SH</stp>
        <stp>[TPX as of May 17 20231.xlsx]Bloomberg!R1773C6</stp>
        <tr r="F1773" s="2"/>
      </tp>
      <tp>
        <v>1334.4808644755844</v>
        <stp/>
        <stp>##V3_BDPV12</stp>
        <stp>6237 JT Equity</stp>
        <stp>BOOK_VAL_PER_SH</stp>
        <stp>[TPX as of May 17 20231.xlsx]Bloomberg!R1424C6</stp>
        <tr r="F1424" s="2"/>
      </tp>
      <tp>
        <v>1022.5849345945942</v>
        <stp/>
        <stp>##V3_BDPV12</stp>
        <stp>2924 JT Equity</stp>
        <stp>BOOK_VAL_PER_SH</stp>
        <stp>[TPX as of May 17 20231.xlsx]Bloomberg!R2005C6</stp>
        <tr r="F2005" s="2"/>
      </tp>
      <tp>
        <v>473.76090287323882</v>
        <stp/>
        <stp>##V3_BDPV12</stp>
        <stp>3657 JT Equity</stp>
        <stp>BOOK_VAL_PER_SH</stp>
        <stp>[TPX as of May 17 20231.xlsx]Bloomberg!R1062C6</stp>
        <tr r="F1062" s="2"/>
      </tp>
      <tp>
        <v>7608.0756469274456</v>
        <stp/>
        <stp>##V3_BDPV12</stp>
        <stp>8537 JT Equity</stp>
        <stp>BOOK_VAL_PER_SH</stp>
        <stp>[TPX as of May 17 20231.xlsx]Bloomberg!R1854C6</stp>
        <tr r="F1854" s="2"/>
      </tp>
      <tp>
        <v>1359.708701373198</v>
        <stp/>
        <stp>##V3_BDPV12</stp>
        <stp>9308 JT Equity</stp>
        <stp>BOOK_VAL_PER_SH</stp>
        <stp>[TPX as of May 17 20231.xlsx]Bloomberg!R1057C6</stp>
        <tr r="F1057" s="2"/>
      </tp>
      <tp>
        <v>733.59591999260613</v>
        <stp/>
        <stp>##V3_BDPV12</stp>
        <stp>4318 JT Equity</stp>
        <stp>BOOK_VAL_PER_SH</stp>
        <stp>[TPX as of May 17 20231.xlsx]Bloomberg!R1096C6</stp>
        <tr r="F1096" s="2"/>
      </tp>
      <tp>
        <v>1222.1207985501117</v>
        <stp/>
        <stp>##V3_BDPV12</stp>
        <stp>7438 JT Equity</stp>
        <stp>BOOK_VAL_PER_SH</stp>
        <stp>[TPX as of May 17 20231.xlsx]Bloomberg!R1394C6</stp>
        <tr r="F1394" s="2"/>
      </tp>
      <tp>
        <v>482.82939735898157</v>
        <stp/>
        <stp>##V3_BDPV12</stp>
        <stp>7818 JT Equity</stp>
        <stp>BOOK_VAL_PER_SH</stp>
        <stp>[TPX as of May 17 20231.xlsx]Bloomberg!R1226C6</stp>
        <tr r="F1226" s="2"/>
      </tp>
      <tp>
        <v>2348.1239105668033</v>
        <stp/>
        <stp>##V3_BDPV12</stp>
        <stp>4238 JT Equity</stp>
        <stp>BOOK_VAL_PER_SH</stp>
        <stp>[TPX as of May 17 20231.xlsx]Bloomberg!R1734C6</stp>
        <tr r="F1734" s="2"/>
      </tp>
      <tp>
        <v>522.81907740646852</v>
        <stp/>
        <stp>##V3_BDPV12</stp>
        <stp>7618 JT Equity</stp>
        <stp>BOOK_VAL_PER_SH</stp>
        <stp>[TPX as of May 17 20231.xlsx]Bloomberg!R1676C6</stp>
        <tr r="F1676" s="2"/>
      </tp>
      <tp>
        <v>4154.5070537193842</v>
        <stp/>
        <stp>##V3_BDPV12</stp>
        <stp>8029 JT Equity</stp>
        <stp>BOOK_VAL_PER_SH</stp>
        <stp>[TPX as of May 17 20231.xlsx]Bloomberg!R1625C6</stp>
        <tr r="F1625" s="2"/>
      </tp>
      <tp>
        <v>418.00832471298384</v>
        <stp/>
        <stp>##V3_BDPV12</stp>
        <stp>9979 JT Equity</stp>
        <stp>BOOK_VAL_PER_SH</stp>
        <stp>[TPX as of May 17 20231.xlsx]Bloomberg!R1650C6</stp>
        <tr r="F1650" s="2"/>
      </tp>
      <tp>
        <v>561.01968981259154</v>
        <stp/>
        <stp>##V3_BDPV12</stp>
        <stp>4929 JT Equity</stp>
        <stp>BOOK_VAL_PER_SH</stp>
        <stp>[TPX as of May 17 20231.xlsx]Bloomberg!R1955C6</stp>
        <tr r="F1955" s="2"/>
      </tp>
      <tp>
        <v>542.20107209422997</v>
        <stp/>
        <stp>##V3_BDPV12</stp>
        <stp>3969 JT Equity</stp>
        <stp>BOOK_VAL_PER_SH</stp>
        <stp>[TPX as of May 17 20231.xlsx]Bloomberg!R1961C6</stp>
        <tr r="F1961" s="2"/>
      </tp>
      <tp>
        <v>3164.1016215104332</v>
        <stp/>
        <stp>##V3_BDPV12</stp>
        <stp>2819 JT Equity</stp>
        <stp>BOOK_VAL_PER_SH</stp>
        <stp>[TPX as of May 17 20231.xlsx]Bloomberg!R1456C6</stp>
        <tr r="F1456" s="2"/>
      </tp>
      <tp>
        <v>-240.84081208274046</v>
        <stp/>
        <stp>##V3_BDPV12</stp>
        <stp>3319 JT Equity</stp>
        <stp>BOOK_VAL_PER_SH</stp>
        <stp>[TPX as of May 17 20231.xlsx]Bloomberg!R1686C6</stp>
        <tr r="F1686" s="2"/>
      </tp>
      <tp>
        <v>122.21961179526973</v>
        <stp/>
        <stp>##V3_BDPV12</stp>
        <stp>4679 JT Equity</stp>
        <stp>BOOK_VAL_PER_SH</stp>
        <stp>[TPX as of May 17 20231.xlsx]Bloomberg!R2140C6</stp>
        <tr r="F2140" s="2"/>
      </tp>
      <tp>
        <v>1541.7032717191205</v>
        <stp/>
        <stp>##V3_BDPV12</stp>
        <stp>5991 JT Equity</stp>
        <stp>BOOK_VAL_PER_SH</stp>
        <stp>[TPX as of May 17 20231.xlsx]Bloomberg!R431C6</stp>
        <tr r="F431" s="2"/>
      </tp>
      <tp>
        <v>4247.0908635817859</v>
        <stp/>
        <stp>##V3_BDPV12</stp>
        <stp>2897 JT Equity</stp>
        <stp>BOOK_VAL_PER_SH</stp>
        <stp>[TPX as of May 17 20231.xlsx]Bloomberg!R150C6</stp>
        <tr r="F150" s="2"/>
      </tp>
      <tp>
        <v>4604.6673103148605</v>
        <stp/>
        <stp>##V3_BDPV12</stp>
        <stp>4887 JT Equity</stp>
        <stp>BOOK_VAL_PER_SH</stp>
        <stp>[TPX as of May 17 20231.xlsx]Bloomberg!R440C6</stp>
        <tr r="F440" s="2"/>
      </tp>
      <tp>
        <v>138.4581375722552</v>
        <stp/>
        <stp>##V3_BDPV12</stp>
        <stp>7085 JT Equity</stp>
        <stp>BOOK_VAL_PER_SH</stp>
        <stp>[TPX as of May 17 20231.xlsx]Bloomberg!R918C6</stp>
        <tr r="F918" s="2"/>
      </tp>
      <tp>
        <v>1723.271968340458</v>
        <stp/>
        <stp>##V3_BDPV12</stp>
        <stp>7184 JT Equity</stp>
        <stp>BOOK_VAL_PER_SH</stp>
        <stp>[TPX as of May 17 20231.xlsx]Bloomberg!R939C6</stp>
        <tr r="F939" s="2"/>
      </tp>
      <tp>
        <v>6183.0053801359518</v>
        <stp/>
        <stp>##V3_BDPV12</stp>
        <stp>6988 JT Equity</stp>
        <stp>BOOK_VAL_PER_SH</stp>
        <stp>[TPX as of May 17 20231.xlsx]Bloomberg!R101C6</stp>
        <tr r="F101" s="2"/>
      </tp>
      <tp>
        <v>237.26165194964403</v>
        <stp/>
        <stp>##V3_BDPV12</stp>
        <stp>7071 JT Equity</stp>
        <stp>BOOK_VAL_PER_SH</stp>
        <stp>[TPX as of May 17 20231.xlsx]Bloomberg!R728C6</stp>
        <tr r="F728" s="2"/>
      </tp>
      <tp>
        <v>970.46930904420674</v>
        <stp/>
        <stp>##V3_BDPV12</stp>
        <stp>6871 JT Equity</stp>
        <stp>BOOK_VAL_PER_SH</stp>
        <stp>[TPX as of May 17 20231.xlsx]Bloomberg!R870C6</stp>
        <tr r="F870" s="2"/>
      </tp>
      <tp>
        <v>149.60547051138826</v>
        <stp/>
        <stp>##V3_BDPV12</stp>
        <stp>3064 JT Equity</stp>
        <stp>BOOK_VAL_PER_SH</stp>
        <stp>[TPX as of May 17 20231.xlsx]Bloomberg!R198C6</stp>
        <tr r="F198" s="2"/>
      </tp>
      <tp>
        <v>2611.5090825829243</v>
        <stp/>
        <stp>##V3_BDPV12</stp>
        <stp>4967 JT Equity</stp>
        <stp>BOOK_VAL_PER_SH</stp>
        <stp>[TPX as of May 17 20231.xlsx]Bloomberg!R221C6</stp>
        <tr r="F221" s="2"/>
      </tp>
      <tp>
        <v>1340.439076630176</v>
        <stp/>
        <stp>##V3_BDPV12</stp>
        <stp>3865 JT Equity</stp>
        <stp>BOOK_VAL_PER_SH</stp>
        <stp>[TPX as of May 17 20231.xlsx]Bloomberg!R540C6</stp>
        <tr r="F540" s="2"/>
      </tp>
      <tp>
        <v>614.3705625357029</v>
        <stp/>
        <stp>##V3_BDPV12</stp>
        <stp>3167 JT Equity</stp>
        <stp>BOOK_VAL_PER_SH</stp>
        <stp>[TPX as of May 17 20231.xlsx]Bloomberg!R619C6</stp>
        <tr r="F619" s="2"/>
      </tp>
      <tp>
        <v>852.07085515233007</v>
        <stp/>
        <stp>##V3_BDPV12</stp>
        <stp>9861 JT Equity</stp>
        <stp>BOOK_VAL_PER_SH</stp>
        <stp>[TPX as of May 17 20231.xlsx]Bloomberg!R370C6</stp>
        <tr r="F370" s="2"/>
      </tp>
      <tp>
        <v>1286.3028262602993</v>
        <stp/>
        <stp>##V3_BDPV12</stp>
        <stp>7860 JT Equity</stp>
        <stp>BOOK_VAL_PER_SH</stp>
        <stp>[TPX as of May 17 20231.xlsx]Bloomberg!R830C6</stp>
        <tr r="F830" s="2"/>
      </tp>
      <tp>
        <v>2680.3234921250073</v>
        <stp/>
        <stp>##V3_BDPV12</stp>
        <stp>7951 JT Equity</stp>
        <stp>BOOK_VAL_PER_SH</stp>
        <stp>[TPX as of May 17 20231.xlsx]Bloomberg!R171C6</stp>
        <tr r="F171" s="2"/>
      </tp>
      <tp>
        <v>2833.7372192670182</v>
        <stp/>
        <stp>##V3_BDPV12</stp>
        <stp>1951 JT Equity</stp>
        <stp>BOOK_VAL_PER_SH</stp>
        <stp>[TPX as of May 17 20231.xlsx]Bloomberg!R351C6</stp>
        <tr r="F351" s="2"/>
      </tp>
      <tp>
        <v>3639.9109359030513</v>
        <stp/>
        <stp>##V3_BDPV12</stp>
        <stp>1941 JT Equity</stp>
        <stp>BOOK_VAL_PER_SH</stp>
        <stp>[TPX as of May 17 20231.xlsx]Bloomberg!R731C6</stp>
        <tr r="F731" s="2"/>
      </tp>
      <tp>
        <v>473.65648563014008</v>
        <stp/>
        <stp>##V3_BDPV12</stp>
        <stp>3844 JT Equity</stp>
        <stp>BOOK_VAL_PER_SH</stp>
        <stp>[TPX as of May 17 20231.xlsx]Bloomberg!R800C6</stp>
        <tr r="F800" s="2"/>
      </tp>
      <tp>
        <v>1355.3730171541201</v>
        <stp/>
        <stp>##V3_BDPV12</stp>
        <stp>8133 JT Equity</stp>
        <stp>BOOK_VAL_PER_SH</stp>
        <stp>[TPX as of May 17 20231.xlsx]Bloomberg!R749C6</stp>
        <tr r="F749" s="2"/>
      </tp>
      <tp>
        <v>2332.1520025168679</v>
        <stp/>
        <stp>##V3_BDPV12</stp>
        <stp>6134 JT Equity</stp>
        <stp>BOOK_VAL_PER_SH</stp>
        <stp>[TPX as of May 17 20231.xlsx]Bloomberg!R379C6</stp>
        <tr r="F379" s="2"/>
      </tp>
      <tp>
        <v>2495.9771093496533</v>
        <stp/>
        <stp>##V3_BDPV12</stp>
        <stp>2121 JT Equity</stp>
        <stp>BOOK_VAL_PER_SH</stp>
        <stp>[TPX as of May 17 20231.xlsx]Bloomberg!R509C6</stp>
        <tr r="F509" s="2"/>
      </tp>
      <tp>
        <v>2288.9897977236537</v>
        <stp/>
        <stp>##V3_BDPV12</stp>
        <stp>9025 JT Equity</stp>
        <stp>BOOK_VAL_PER_SH</stp>
        <stp>[TPX as of May 17 20231.xlsx]Bloomberg!R798C6</stp>
        <tr r="F798" s="2"/>
      </tp>
      <tp>
        <v>1350.2398345719041</v>
        <stp/>
        <stp>##V3_BDPV12</stp>
        <stp>7821 JT Equity</stp>
        <stp>BOOK_VAL_PER_SH</stp>
        <stp>[TPX as of May 17 20231.xlsx]Bloomberg!R850C6</stp>
        <tr r="F850" s="2"/>
      </tp>
      <tp>
        <v>1571.0153724776051</v>
        <stp/>
        <stp>##V3_BDPV12</stp>
        <stp>8923 JT Equity</stp>
        <stp>BOOK_VAL_PER_SH</stp>
        <stp>[TPX as of May 17 20231.xlsx]Bloomberg!R821C6</stp>
        <tr r="F821" s="2"/>
      </tp>
      <tp>
        <v>929.1337264711093</v>
        <stp/>
        <stp>##V3_BDPV12</stp>
        <stp>4912 JT Equity</stp>
        <stp>BOOK_VAL_PER_SH</stp>
        <stp>[TPX as of May 17 20231.xlsx]Bloomberg!R281C6</stp>
        <tr r="F281" s="2"/>
      </tp>
      <tp>
        <v>9213.8993334103197</v>
        <stp/>
        <stp>##V3_BDPV12</stp>
        <stp>4114 JT Equity</stp>
        <stp>BOOK_VAL_PER_SH</stp>
        <stp>[TPX as of May 17 20231.xlsx]Bloomberg!R469C6</stp>
        <tr r="F469" s="2"/>
      </tp>
      <tp>
        <v>1447.0838999489538</v>
        <stp/>
        <stp>##V3_BDPV12</stp>
        <stp>8818 JT Equity</stp>
        <stp>BOOK_VAL_PER_SH</stp>
        <stp>[TPX as of May 17 20231.xlsx]Bloomberg!R970C6</stp>
        <tr r="F970" s="2"/>
      </tp>
      <tp>
        <v>1338.571095251534</v>
        <stp/>
        <stp>##V3_BDPV12</stp>
        <stp>4919 JT Equity</stp>
        <stp>BOOK_VAL_PER_SH</stp>
        <stp>[TPX as of May 17 20231.xlsx]Bloomberg!R471C6</stp>
        <tr r="F471" s="2"/>
      </tp>
      <tp>
        <v>1046.000151223016</v>
        <stp/>
        <stp>##V3_BDPV12</stp>
        <stp>9119 JT Equity</stp>
        <stp>BOOK_VAL_PER_SH</stp>
        <stp>[TPX as of May 17 20231.xlsx]Bloomberg!R789C6</stp>
        <tr r="F789" s="2"/>
      </tp>
      <tp>
        <v>5510.2412956255839</v>
        <stp/>
        <stp>##V3_BDPV12</stp>
        <stp>5019 JT Equity</stp>
        <stp>BOOK_VAL_PER_SH</stp>
        <stp>[TPX as of May 17 20231.xlsx]Bloomberg!R188C6</stp>
        <tr r="F188" s="2"/>
      </tp>
      <tp>
        <v>716.16174215204137</v>
        <stp/>
        <stp>##V3_BDPV12</stp>
        <stp>4005 JT Equity</stp>
        <stp>BOOK_VAL_PER_SH</stp>
        <stp>[TPX as of May 17 20231.xlsx]Bloomberg!R178C6</stp>
        <tr r="F178" s="2"/>
      </tp>
      <tp>
        <v>1529.9491600445904</v>
        <stp/>
        <stp>##V3_BDPV12</stp>
        <stp>3107 JT Equity</stp>
        <stp>BOOK_VAL_PER_SH</stp>
        <stp>[TPX as of May 17 20231.xlsx]Bloomberg!R359C6</stp>
        <tr r="F359" s="2"/>
      </tp>
      <tp>
        <v>986.86502980949945</v>
        <stp/>
        <stp>##V3_BDPV12</stp>
        <stp>4902 JT Equity</stp>
        <stp>BOOK_VAL_PER_SH</stp>
        <stp>[TPX as of May 17 20231.xlsx]Bloomberg!R371C6</stp>
        <tr r="F371" s="2"/>
      </tp>
      <tp>
        <v>1880.1756311745337</v>
        <stp/>
        <stp>##V3_BDPV12</stp>
        <stp>6807 JT Equity</stp>
        <stp>BOOK_VAL_PER_SH</stp>
        <stp>[TPX as of May 17 20231.xlsx]Bloomberg!R590C6</stp>
        <tr r="F590" s="2"/>
      </tp>
      <tp>
        <v>2865.9907951954365</v>
        <stp/>
        <stp>##V3_BDPV12</stp>
        <stp>6908 JT Equity</stp>
        <stp>BOOK_VAL_PER_SH</stp>
        <stp>[TPX as of May 17 20231.xlsx]Bloomberg!R661C6</stp>
        <tr r="F661" s="2"/>
      </tp>
      <tp>
        <v>1666.3021540493928</v>
        <stp/>
        <stp>##V3_BDPV12</stp>
        <stp>1808 JT Equity</stp>
        <stp>BOOK_VAL_PER_SH</stp>
        <stp>[TPX as of May 17 20231.xlsx]Bloomberg!R280C6</stp>
        <tr r="F280" s="2"/>
      </tp>
      <tp>
        <v>6.2620690000000003</v>
        <stp/>
        <stp>##V3_BDPV12</stp>
        <stp>7203 JT Equity</stp>
        <stp>CHG_PCT_YTD</stp>
        <stp>[TPX as of May 17 20231.xlsx]Bloomberg!R3C11</stp>
        <tr r="K3" s="2"/>
      </tp>
      <tp>
        <v>364.16557201670304</v>
        <stp/>
        <stp>##V3_BDPV12</stp>
        <stp>9850 JT Equity</stp>
        <stp>BOOK_VAL_PER_SH</stp>
        <stp>[TPX as of May 17 20231.xlsx]Bloomberg!R1353C6</stp>
        <tr r="F1353" s="2"/>
      </tp>
      <tp>
        <v>2253.2915103915288</v>
        <stp/>
        <stp>##V3_BDPV12</stp>
        <stp>6430 JT Equity</stp>
        <stp>BOOK_VAL_PER_SH</stp>
        <stp>[TPX as of May 17 20231.xlsx]Bloomberg!R1005C6</stp>
        <tr r="F1005" s="2"/>
      </tp>
      <tp>
        <v>3097.6177035620212</v>
        <stp/>
        <stp>##V3_BDPV12</stp>
        <stp>2540 JT Equity</stp>
        <stp>BOOK_VAL_PER_SH</stp>
        <stp>[TPX as of May 17 20231.xlsx]Bloomberg!R1582C6</stp>
        <tr r="F1582" s="2"/>
      </tp>
      <tp>
        <v>536.12308120285741</v>
        <stp/>
        <stp>##V3_BDPV12</stp>
        <stp>3040 JT Equity</stp>
        <stp>BOOK_VAL_PER_SH</stp>
        <stp>[TPX as of May 17 20231.xlsx]Bloomberg!R1612C6</stp>
        <tr r="F1612" s="2"/>
      </tp>
      <tp>
        <v>2135.983944699457</v>
        <stp/>
        <stp>##V3_BDPV12</stp>
        <stp>6850 JT Equity</stp>
        <stp>BOOK_VAL_PER_SH</stp>
        <stp>[TPX as of May 17 20231.xlsx]Bloomberg!R1383C6</stp>
        <tr r="F1383" s="2"/>
      </tp>
      <tp>
        <v>1533.0126039094084</v>
        <stp/>
        <stp>##V3_BDPV12</stp>
        <stp>4410 JT Equity</stp>
        <stp>BOOK_VAL_PER_SH</stp>
        <stp>[TPX as of May 17 20231.xlsx]Bloomberg!R1667C6</stp>
        <tr r="F1667" s="2"/>
      </tp>
      <tp>
        <v>3084.966604325487</v>
        <stp/>
        <stp>##V3_BDPV12</stp>
        <stp>6640 JT Equity</stp>
        <stp>BOOK_VAL_PER_SH</stp>
        <stp>[TPX as of May 17 20231.xlsx]Bloomberg!R1532C6</stp>
        <tr r="F1532" s="2"/>
      </tp>
      <tp>
        <v>478.85012349004899</v>
        <stp/>
        <stp>##V3_BDPV12</stp>
        <stp>4350 JT Equity</stp>
        <stp>BOOK_VAL_PER_SH</stp>
        <stp>[TPX as of May 17 20231.xlsx]Bloomberg!R1743C6</stp>
        <tr r="F1743" s="2"/>
      </tp>
      <tp>
        <v>5268.9353706585152</v>
        <stp/>
        <stp>##V3_BDPV12</stp>
        <stp>7231 JT Equity</stp>
        <stp>BOOK_VAL_PER_SH</stp>
        <stp>[TPX as of May 17 20231.xlsx]Bloomberg!R1075C6</stp>
        <tr r="F1075" s="2"/>
      </tp>
      <tp>
        <v>1888.1794477502172</v>
        <stp/>
        <stp>##V3_BDPV12</stp>
        <stp>3341 JT Equity</stp>
        <stp>BOOK_VAL_PER_SH</stp>
        <stp>[TPX as of May 17 20231.xlsx]Bloomberg!R1452C6</stp>
        <tr r="F1452" s="2"/>
      </tp>
      <tp>
        <v>3678.956004512358</v>
        <stp/>
        <stp>##V3_BDPV12</stp>
        <stp>5541 JT Equity</stp>
        <stp>BOOK_VAL_PER_SH</stp>
        <stp>[TPX as of May 17 20231.xlsx]Bloomberg!R1232C6</stp>
        <tr r="F1232" s="2"/>
      </tp>
      <tp>
        <v>383.35696681173056</v>
        <stp/>
        <stp>##V3_BDPV12</stp>
        <stp>3921 JT Equity</stp>
        <stp>BOOK_VAL_PER_SH</stp>
        <stp>[TPX as of May 17 20231.xlsx]Bloomberg!R1784C6</stp>
        <tr r="F1784" s="2"/>
      </tp>
      <tp>
        <v>2133.5713839563346</v>
        <stp/>
        <stp>##V3_BDPV12</stp>
        <stp>2211 JT Equity</stp>
        <stp>BOOK_VAL_PER_SH</stp>
        <stp>[TPX as of May 17 20231.xlsx]Bloomberg!R1047C6</stp>
        <tr r="F1047" s="2"/>
      </tp>
      <tp>
        <v>3641.1827467175158</v>
        <stp/>
        <stp>##V3_BDPV12</stp>
        <stp>4461 JT Equity</stp>
        <stp>BOOK_VAL_PER_SH</stp>
        <stp>[TPX as of May 17 20231.xlsx]Bloomberg!R1530C6</stp>
        <tr r="F1530" s="2"/>
      </tp>
      <tp>
        <v>981.86360142910564</v>
        <stp/>
        <stp>##V3_BDPV12</stp>
        <stp>4251 JT Equity</stp>
        <stp>BOOK_VAL_PER_SH</stp>
        <stp>[TPX as of May 17 20231.xlsx]Bloomberg!R1543C6</stp>
        <tr r="F1543" s="2"/>
      </tp>
      <tp>
        <v>1124.8631568832034</v>
        <stp/>
        <stp>##V3_BDPV12</stp>
        <stp>7442 JT Equity</stp>
        <stp>BOOK_VAL_PER_SH</stp>
        <stp>[TPX as of May 17 20231.xlsx]Bloomberg!R1992C6</stp>
        <tr r="F1992" s="2"/>
      </tp>
      <tp>
        <v>2748.7100305959934</v>
        <stp/>
        <stp>##V3_BDPV12</stp>
        <stp>9902 JT Equity</stp>
        <stp>BOOK_VAL_PER_SH</stp>
        <stp>[TPX as of May 17 20231.xlsx]Bloomberg!R1156C6</stp>
        <tr r="F1156" s="2"/>
      </tp>
      <tp>
        <v>8732.5415676959619</v>
        <stp/>
        <stp>##V3_BDPV12</stp>
        <stp>5352 JT Equity</stp>
        <stp>BOOK_VAL_PER_SH</stp>
        <stp>[TPX as of May 17 20231.xlsx]Bloomberg!R1163C6</stp>
        <tr r="F1163" s="2"/>
      </tp>
      <tp>
        <v>1090.6573752994684</v>
        <stp/>
        <stp>##V3_BDPV12</stp>
        <stp>6962 JT Equity</stp>
        <stp>BOOK_VAL_PER_SH</stp>
        <stp>[TPX as of May 17 20231.xlsx]Bloomberg!R1470C6</stp>
        <tr r="F1470" s="2"/>
      </tp>
      <tp>
        <v>3531.2393873475321</v>
        <stp/>
        <stp>##V3_BDPV12</stp>
        <stp>7102 JT Equity</stp>
        <stp>BOOK_VAL_PER_SH</stp>
        <stp>[TPX as of May 17 20231.xlsx]Bloomberg!R1466C6</stp>
        <tr r="F1466" s="2"/>
      </tp>
      <tp>
        <v>5405.7935478025174</v>
        <stp/>
        <stp>##V3_BDPV12</stp>
        <stp>4112 JT Equity</stp>
        <stp>BOOK_VAL_PER_SH</stp>
        <stp>[TPX as of May 17 20231.xlsx]Bloomberg!R1407C6</stp>
        <tr r="F1407" s="2"/>
      </tp>
      <tp>
        <v>2723.9319204209532</v>
        <stp/>
        <stp>##V3_BDPV12</stp>
        <stp>7212 JT Equity</stp>
        <stp>BOOK_VAL_PER_SH</stp>
        <stp>[TPX as of May 17 20231.xlsx]Bloomberg!R1707C6</stp>
        <tr r="F1707" s="2"/>
      </tp>
      <tp>
        <v>1323.1314289180011</v>
        <stp/>
        <stp>##V3_BDPV12</stp>
        <stp>8772 JT Equity</stp>
        <stp>BOOK_VAL_PER_SH</stp>
        <stp>[TPX as of May 17 20231.xlsx]Bloomberg!R1891C6</stp>
        <tr r="F1891" s="2"/>
      </tp>
      <tp>
        <v>1889.0818169190165</v>
        <stp/>
        <stp>##V3_BDPV12</stp>
        <stp>9232 JT Equity</stp>
        <stp>BOOK_VAL_PER_SH</stp>
        <stp>[TPX as of May 17 20231.xlsx]Bloomberg!R1855C6</stp>
        <tr r="F1855" s="2"/>
      </tp>
      <tp>
        <v>2726.4505026704728</v>
        <stp/>
        <stp>##V3_BDPV12</stp>
        <stp>5932 JT Equity</stp>
        <stp>BOOK_VAL_PER_SH</stp>
        <stp>[TPX as of May 17 20231.xlsx]Bloomberg!R1455C6</stp>
        <tr r="F1455" s="2"/>
      </tp>
      <tp>
        <v>849.43610372818046</v>
        <stp/>
        <stp>##V3_BDPV12</stp>
        <stp>8103 JT Equity</stp>
        <stp>BOOK_VAL_PER_SH</stp>
        <stp>[TPX as of May 17 20231.xlsx]Bloomberg!R1356C6</stp>
        <tr r="F1356" s="2"/>
      </tp>
      <tp>
        <v>607.38069049430692</v>
        <stp/>
        <stp>##V3_BDPV12</stp>
        <stp>2933 JT Equity</stp>
        <stp>BOOK_VAL_PER_SH</stp>
        <stp>[TPX as of May 17 20231.xlsx]Bloomberg!R1475C6</stp>
        <tr r="F1475" s="2"/>
      </tp>
      <tp>
        <v>433.85370144675068</v>
        <stp/>
        <stp>##V3_BDPV12</stp>
        <stp>7060 JT Equity</stp>
        <stp>BOOK_VAL_PER_SH</stp>
        <stp>[TPX as of May 17 20231.xlsx]Bloomberg!R2080C6</stp>
        <tr r="F2080" s="2"/>
      </tp>
      <tp>
        <v>809.58416050565188</v>
        <stp/>
        <stp>##V3_BDPV12</stp>
        <stp>7513 JT Equity</stp>
        <stp>BOOK_VAL_PER_SH</stp>
        <stp>[TPX as of May 17 20231.xlsx]Bloomberg!R1327C6</stp>
        <tr r="F1327" s="2"/>
      </tp>
      <tp>
        <v>278.35312651271778</v>
        <stp/>
        <stp>##V3_BDPV12</stp>
        <stp>2453 JT Equity</stp>
        <stp>BOOK_VAL_PER_SH</stp>
        <stp>[TPX as of May 17 20231.xlsx]Bloomberg!R1703C6</stp>
        <tr r="F1703" s="2"/>
      </tp>
      <tp>
        <v>392.09341747378312</v>
        <stp/>
        <stp>##V3_BDPV12</stp>
        <stp>4923 JT Equity</stp>
        <stp>BOOK_VAL_PER_SH</stp>
        <stp>[TPX as of May 17 20231.xlsx]Bloomberg!R1104C6</stp>
        <tr r="F1104" s="2"/>
      </tp>
      <tp>
        <v>2070.5658872137919</v>
        <stp/>
        <stp>##V3_BDPV12</stp>
        <stp>2053 JT Equity</stp>
        <stp>BOOK_VAL_PER_SH</stp>
        <stp>[TPX as of May 17 20231.xlsx]Bloomberg!R1113C6</stp>
        <tr r="F1113" s="2"/>
      </tp>
      <tp>
        <v>800.63659201172379</v>
        <stp/>
        <stp>##V3_BDPV12</stp>
        <stp>7823 JT Equity</stp>
        <stp>BOOK_VAL_PER_SH</stp>
        <stp>[TPX as of May 17 20231.xlsx]Bloomberg!R1464C6</stp>
        <tr r="F1464" s="2"/>
      </tp>
      <tp>
        <v>1441.0450440727495</v>
        <stp/>
        <stp>##V3_BDPV12</stp>
        <stp>6203 JT Equity</stp>
        <stp>BOOK_VAL_PER_SH</stp>
        <stp>[TPX as of May 17 20231.xlsx]Bloomberg!R1756C6</stp>
        <tr r="F1756" s="2"/>
      </tp>
      <tp>
        <v>3739.7547962311278</v>
        <stp/>
        <stp>##V3_BDPV12</stp>
        <stp>9534 JT Equity</stp>
        <stp>BOOK_VAL_PER_SH</stp>
        <stp>[TPX as of May 17 20231.xlsx]Bloomberg!R1215C6</stp>
        <tr r="F1215" s="2"/>
      </tp>
      <tp>
        <v>859.44467343650467</v>
        <stp/>
        <stp>##V3_BDPV12</stp>
        <stp>9474 JT Equity</stp>
        <stp>BOOK_VAL_PER_SH</stp>
        <stp>[TPX as of May 17 20231.xlsx]Bloomberg!R1091C6</stp>
        <tr r="F1091" s="2"/>
      </tp>
      <tp>
        <v>2055.5318106337504</v>
        <stp/>
        <stp>##V3_BDPV12</stp>
        <stp>1814 JT Equity</stp>
        <stp>BOOK_VAL_PER_SH</stp>
        <stp>[TPX as of May 17 20231.xlsx]Bloomberg!R1737C6</stp>
        <tr r="F1737" s="2"/>
      </tp>
      <tp>
        <v>377.86614554583662</v>
        <stp/>
        <stp>##V3_BDPV12</stp>
        <stp>6564 JT Equity</stp>
        <stp>BOOK_VAL_PER_SH</stp>
        <stp>[TPX as of May 17 20231.xlsx]Bloomberg!R1190C6</stp>
        <tr r="F1190" s="2"/>
      </tp>
      <tp>
        <v>280.89733517138285</v>
        <stp/>
        <stp>##V3_BDPV12</stp>
        <stp>1514 JT Equity</stp>
        <stp>BOOK_VAL_PER_SH</stp>
        <stp>[TPX as of May 17 20231.xlsx]Bloomberg!R1557C6</stp>
        <tr r="F1557" s="2"/>
      </tp>
      <tp>
        <v>578.89998872404124</v>
        <stp/>
        <stp>##V3_BDPV12</stp>
        <stp>2374 JT Equity</stp>
        <stp>BOOK_VAL_PER_SH</stp>
        <stp>[TPX as of May 17 20231.xlsx]Bloomberg!R1641C6</stp>
        <tr r="F1641" s="2"/>
      </tp>
      <tp>
        <v>721.73674793647353</v>
        <stp/>
        <stp>##V3_BDPV12</stp>
        <stp>7014 JT Equity</stp>
        <stp>BOOK_VAL_PER_SH</stp>
        <stp>[TPX as of May 17 20231.xlsx]Bloomberg!R1387C6</stp>
        <tr r="F1387" s="2"/>
      </tp>
      <tp>
        <v>407.8045719527039</v>
        <stp/>
        <stp>##V3_BDPV12</stp>
        <stp>3607 JT Equity</stp>
        <stp>BOOK_VAL_PER_SH</stp>
        <stp>[TPX as of May 17 20231.xlsx]Bloomberg!R2106C6</stp>
        <tr r="F2106" s="2"/>
      </tp>
      <tp>
        <v>6528.2071097372491</v>
        <stp/>
        <stp>##V3_BDPV12</stp>
        <stp>5464 JT Equity</stp>
        <stp>BOOK_VAL_PER_SH</stp>
        <stp>[TPX as of May 17 20231.xlsx]Bloomberg!R1600C6</stp>
        <tr r="F1600" s="2"/>
      </tp>
      <tp>
        <v>2533.8340448322629</v>
        <stp/>
        <stp>##V3_BDPV12</stp>
        <stp>6505 JT Equity</stp>
        <stp>BOOK_VAL_PER_SH</stp>
        <stp>[TPX as of May 17 20231.xlsx]Bloomberg!R1826C6</stp>
        <tr r="F1826" s="2"/>
      </tp>
      <tp>
        <v>1603.2566642898148</v>
        <stp/>
        <stp>##V3_BDPV12</stp>
        <stp>9405 JT Equity</stp>
        <stp>BOOK_VAL_PER_SH</stp>
        <stp>[TPX as of May 17 20231.xlsx]Bloomberg!R1576C6</stp>
        <tr r="F1576" s="2"/>
      </tp>
      <tp>
        <v>1879.792586362428</v>
        <stp/>
        <stp>##V3_BDPV12</stp>
        <stp>9366 JT Equity</stp>
        <stp>BOOK_VAL_PER_SH</stp>
        <stp>[TPX as of May 17 20231.xlsx]Bloomberg!R2040C6</stp>
        <tr r="F2040" s="2"/>
      </tp>
      <tp>
        <v>937.34575470220693</v>
        <stp/>
        <stp>##V3_BDPV12</stp>
        <stp>4215 JT Equity</stp>
        <stp>BOOK_VAL_PER_SH</stp>
        <stp>[TPX as of May 17 20231.xlsx]Bloomberg!R1237C6</stp>
        <tr r="F1237" s="2"/>
      </tp>
      <tp>
        <v>3203.6038203293906</v>
        <stp/>
        <stp>##V3_BDPV12</stp>
        <stp>7905 JT Equity</stp>
        <stp>BOOK_VAL_PER_SH</stp>
        <stp>[TPX as of May 17 20231.xlsx]Bloomberg!R1166C6</stp>
        <tr r="F1166" s="2"/>
      </tp>
      <tp>
        <v>341.35552784944031</v>
        <stp/>
        <stp>##V3_BDPV12</stp>
        <stp>6035 JT Equity</stp>
        <stp>BOOK_VAL_PER_SH</stp>
        <stp>[TPX as of May 17 20231.xlsx]Bloomberg!R1325C6</stp>
        <tr r="F1325" s="2"/>
      </tp>
      <tp>
        <v>254.82781278304151</v>
        <stp/>
        <stp>##V3_BDPV12</stp>
        <stp>3665 JT Equity</stp>
        <stp>BOOK_VAL_PER_SH</stp>
        <stp>[TPX as of May 17 20231.xlsx]Bloomberg!R1630C6</stp>
        <tr r="F1630" s="2"/>
      </tp>
      <tp>
        <v>1303.5695721616844</v>
        <stp/>
        <stp>##V3_BDPV12</stp>
        <stp>2376 JT Equity</stp>
        <stp>BOOK_VAL_PER_SH</stp>
        <stp>[TPX as of May 17 20231.xlsx]Bloomberg!R2121C6</stp>
        <tr r="F2121" s="2"/>
      </tp>
      <tp>
        <v>1628.653963848579</v>
        <stp/>
        <stp>##V3_BDPV12</stp>
        <stp>6445 JT Equity</stp>
        <stp>BOOK_VAL_PER_SH</stp>
        <stp>[TPX as of May 17 20231.xlsx]Bloomberg!R1572C6</stp>
        <tr r="F1572" s="2"/>
      </tp>
      <tp>
        <v>3494.3624335833192</v>
        <stp/>
        <stp>##V3_BDPV12</stp>
        <stp>7475 JT Equity</stp>
        <stp>BOOK_VAL_PER_SH</stp>
        <stp>[TPX as of May 17 20231.xlsx]Bloomberg!R1401C6</stp>
        <tr r="F1401" s="2"/>
      </tp>
      <tp>
        <v>465.69069846730156</v>
        <stp/>
        <stp>##V3_BDPV12</stp>
        <stp>7256 JT Equity</stp>
        <stp>BOOK_VAL_PER_SH</stp>
        <stp>[TPX as of May 17 20231.xlsx]Bloomberg!R1973C6</stp>
        <tr r="F1973" s="2"/>
      </tp>
      <tp>
        <v>1342.9043529574744</v>
        <stp/>
        <stp>##V3_BDPV12</stp>
        <stp>4926 JT Equity</stp>
        <stp>BOOK_VAL_PER_SH</stp>
        <stp>[TPX as of May 17 20231.xlsx]Bloomberg!R1974C6</stp>
        <tr r="F1974" s="2"/>
      </tp>
      <tp>
        <v>2698.8660755682499</v>
        <stp/>
        <stp>##V3_BDPV12</stp>
        <stp>9046 JT Equity</stp>
        <stp>BOOK_VAL_PER_SH</stp>
        <stp>[TPX as of May 17 20231.xlsx]Bloomberg!R1392C6</stp>
        <tr r="F1392" s="2"/>
      </tp>
      <tp>
        <v>572.29217974011658</v>
        <stp/>
        <stp>##V3_BDPV12</stp>
        <stp>9475 JT Equity</stp>
        <stp>BOOK_VAL_PER_SH</stp>
        <stp>[TPX as of May 17 20231.xlsx]Bloomberg!R2091C6</stp>
        <tr r="F2091" s="2"/>
      </tp>
      <tp>
        <v>94.602748267514912</v>
        <stp/>
        <stp>##V3_BDPV12</stp>
        <stp>7035 JT Equity</stp>
        <stp>BOOK_VAL_PER_SH</stp>
        <stp>[TPX as of May 17 20231.xlsx]Bloomberg!R2105C6</stp>
        <tr r="F2105" s="2"/>
      </tp>
      <tp>
        <v>395.93934239675167</v>
        <stp/>
        <stp>##V3_BDPV12</stp>
        <stp>3676 JT Equity</stp>
        <stp>BOOK_VAL_PER_SH</stp>
        <stp>[TPX as of May 17 20231.xlsx]Bloomberg!R1461C6</stp>
        <tr r="F1461" s="2"/>
      </tp>
      <tp>
        <v>293.0826160454331</v>
        <stp/>
        <stp>##V3_BDPV12</stp>
        <stp>1726 JT Equity</stp>
        <stp>BOOK_VAL_PER_SH</stp>
        <stp>[TPX as of May 17 20231.xlsx]Bloomberg!R1414C6</stp>
        <tr r="F1414" s="2"/>
      </tp>
      <tp>
        <v>173.21248570899809</v>
        <stp/>
        <stp>##V3_BDPV12</stp>
        <stp>3135 JT Equity</stp>
        <stp>BOOK_VAL_PER_SH</stp>
        <stp>[TPX as of May 17 20231.xlsx]Bloomberg!R2075C6</stp>
        <tr r="F2075" s="2"/>
      </tp>
      <tp>
        <v>177.53857424346828</v>
        <stp/>
        <stp>##V3_BDPV12</stp>
        <stp>3926 JT Equity</stp>
        <stp>BOOK_VAL_PER_SH</stp>
        <stp>[TPX as of May 17 20231.xlsx]Bloomberg!R1304C6</stp>
        <tr r="F1304" s="2"/>
      </tp>
      <tp>
        <v>2242.9809742025695</v>
        <stp/>
        <stp>##V3_BDPV12</stp>
        <stp>7266 JT Equity</stp>
        <stp>BOOK_VAL_PER_SH</stp>
        <stp>[TPX as of May 17 20231.xlsx]Bloomberg!R1780C6</stp>
        <tr r="F1780" s="2"/>
      </tp>
      <tp>
        <v>1038.3861296639082</v>
        <stp/>
        <stp>##V3_BDPV12</stp>
        <stp>5367 JT Equity</stp>
        <stp>BOOK_VAL_PER_SH</stp>
        <stp>[TPX as of May 17 20231.xlsx]Bloomberg!R1900C6</stp>
        <tr r="F1900" s="2"/>
      </tp>
      <tp>
        <v>967.92948950909317</v>
        <stp/>
        <stp>##V3_BDPV12</stp>
        <stp>3467 JT Equity</stp>
        <stp>BOOK_VAL_PER_SH</stp>
        <stp>[TPX as of May 17 20231.xlsx]Bloomberg!R1910C6</stp>
        <tr r="F1910" s="2"/>
      </tp>
      <tp>
        <v>14.027974198206756</v>
        <stp/>
        <stp>##V3_BDPV12</stp>
        <stp>9704 JT Equity</stp>
        <stp>BOOK_VAL_PER_SH</stp>
        <stp>[TPX as of May 17 20231.xlsx]Bloomberg!R2066C6</stp>
        <tr r="F2066" s="2"/>
      </tp>
      <tp>
        <v>731.42787283489349</v>
        <stp/>
        <stp>##V3_BDPV12</stp>
        <stp>3457 JT Equity</stp>
        <stp>BOOK_VAL_PER_SH</stp>
        <stp>[TPX as of May 17 20231.xlsx]Bloomberg!R1553C6</stp>
        <tr r="F1553" s="2"/>
      </tp>
      <tp>
        <v>337.08720135212894</v>
        <stp/>
        <stp>##V3_BDPV12</stp>
        <stp>3937 JT Equity</stp>
        <stp>BOOK_VAL_PER_SH</stp>
        <stp>[TPX as of May 17 20231.xlsx]Bloomberg!R1595C6</stp>
        <tr r="F1595" s="2"/>
      </tp>
      <tp>
        <v>3758.7173265170554</v>
        <stp/>
        <stp>##V3_BDPV12</stp>
        <stp>1847 JT Equity</stp>
        <stp>BOOK_VAL_PER_SH</stp>
        <stp>[TPX as of May 17 20231.xlsx]Bloomberg!R1762C6</stp>
        <tr r="F1762" s="2"/>
      </tp>
      <tp>
        <v>337.79612509401511</v>
        <stp/>
        <stp>##V3_BDPV12</stp>
        <stp>2307 JT Equity</stp>
        <stp>BOOK_VAL_PER_SH</stp>
        <stp>[TPX as of May 17 20231.xlsx]Bloomberg!R1566C6</stp>
        <tr r="F1566" s="2"/>
      </tp>
      <tp>
        <v>1585.4509483415629</v>
        <stp/>
        <stp>##V3_BDPV12</stp>
        <stp>6817 JT Equity</stp>
        <stp>BOOK_VAL_PER_SH</stp>
        <stp>[TPX as of May 17 20231.xlsx]Bloomberg!R1107C6</stp>
        <tr r="F1107" s="2"/>
      </tp>
      <tp>
        <v>2412.8058770657703</v>
        <stp/>
        <stp>##V3_BDPV12</stp>
        <stp>3524 JT Equity</stp>
        <stp>BOOK_VAL_PER_SH</stp>
        <stp>[TPX as of May 17 20231.xlsx]Bloomberg!R2054C6</stp>
        <tr r="F2054" s="2"/>
      </tp>
      <tp>
        <v>1532.5334497111592</v>
        <stp/>
        <stp>##V3_BDPV12</stp>
        <stp>3454 JT Equity</stp>
        <stp>BOOK_VAL_PER_SH</stp>
        <stp>[TPX as of May 17 20231.xlsx]Bloomberg!R2013C6</stp>
        <tr r="F2013" s="2"/>
      </tp>
      <tp>
        <v>1261.0547967546361</v>
        <stp/>
        <stp>##V3_BDPV12</stp>
        <stp>3464 JT Equity</stp>
        <stp>BOOK_VAL_PER_SH</stp>
        <stp>[TPX as of May 17 20231.xlsx]Bloomberg!R2090C6</stp>
        <tr r="F2090" s="2"/>
      </tp>
      <tp>
        <v>477.81810141527848</v>
        <stp/>
        <stp>##V3_BDPV12</stp>
        <stp>6047 JT Equity</stp>
        <stp>BOOK_VAL_PER_SH</stp>
        <stp>[TPX as of May 17 20231.xlsx]Bloomberg!R1662C6</stp>
        <tr r="F1662" s="2"/>
      </tp>
      <tp>
        <v>829.16881986272449</v>
        <stp/>
        <stp>##V3_BDPV12</stp>
        <stp>7347 JT Equity</stp>
        <stp>BOOK_VAL_PER_SH</stp>
        <stp>[TPX as of May 17 20231.xlsx]Bloomberg!R1782C6</stp>
        <tr r="F1782" s="2"/>
      </tp>
      <tp>
        <v>211.81002029581393</v>
        <stp/>
        <stp>##V3_BDPV12</stp>
        <stp>4767 JT Equity</stp>
        <stp>BOOK_VAL_PER_SH</stp>
        <stp>[TPX as of May 17 20231.xlsx]Bloomberg!R1550C6</stp>
        <tr r="F1550" s="2"/>
      </tp>
      <tp>
        <v>1071.0254629543363</v>
        <stp/>
        <stp>##V3_BDPV12</stp>
        <stp>6748 JT Equity</stp>
        <stp>BOOK_VAL_PER_SH</stp>
        <stp>[TPX as of May 17 20231.xlsx]Bloomberg!R1982C6</stp>
        <tr r="F1982" s="2"/>
      </tp>
      <tp>
        <v>912.70282580161654</v>
        <stp/>
        <stp>##V3_BDPV12</stp>
        <stp>9278 JT Equity</stp>
        <stp>BOOK_VAL_PER_SH</stp>
        <stp>[TPX as of May 17 20231.xlsx]Bloomberg!R1511C6</stp>
        <tr r="F1511" s="2"/>
      </tp>
      <tp>
        <v>5486.4623623921452</v>
        <stp/>
        <stp>##V3_BDPV12</stp>
        <stp>5958 JT Equity</stp>
        <stp>BOOK_VAL_PER_SH</stp>
        <stp>[TPX as of May 17 20231.xlsx]Bloomberg!R1933C6</stp>
        <tr r="F1933" s="2"/>
      </tp>
      <tp>
        <v>881.99546181449534</v>
        <stp/>
        <stp>##V3_BDPV12</stp>
        <stp>2818 JT Equity</stp>
        <stp>BOOK_VAL_PER_SH</stp>
        <stp>[TPX as of May 17 20231.xlsx]Bloomberg!R1917C6</stp>
        <tr r="F1917" s="2"/>
      </tp>
      <tp>
        <v>2275.7824336830877</v>
        <stp/>
        <stp>##V3_BDPV12</stp>
        <stp>1938 JT Equity</stp>
        <stp>BOOK_VAL_PER_SH</stp>
        <stp>[TPX as of May 17 20231.xlsx]Bloomberg!R1225C6</stp>
        <tr r="F1225" s="2"/>
      </tp>
      <tp>
        <v>5054.7519700371313</v>
        <stp/>
        <stp>##V3_BDPV12</stp>
        <stp>2108 JT Equity</stp>
        <stp>BOOK_VAL_PER_SH</stp>
        <stp>[TPX as of May 17 20231.xlsx]Bloomberg!R1286C6</stp>
        <tr r="F1286" s="2"/>
      </tp>
      <tp>
        <v>1079.7654898453936</v>
        <stp/>
        <stp>##V3_BDPV12</stp>
        <stp>8869 JT Equity</stp>
        <stp>BOOK_VAL_PER_SH</stp>
        <stp>[TPX as of May 17 20231.xlsx]Bloomberg!R1760C6</stp>
        <tr r="F1760" s="2"/>
      </tp>
      <tp>
        <v>1397.5895264221763</v>
        <stp/>
        <stp>##V3_BDPV12</stp>
        <stp>5959 JT Equity</stp>
        <stp>BOOK_VAL_PER_SH</stp>
        <stp>[TPX as of May 17 20231.xlsx]Bloomberg!R1183C6</stp>
        <tr r="F1183" s="2"/>
      </tp>
      <tp>
        <v>3572.8316963542534</v>
        <stp/>
        <stp>##V3_BDPV12</stp>
        <stp>4109 JT Equity</stp>
        <stp>BOOK_VAL_PER_SH</stp>
        <stp>[TPX as of May 17 20231.xlsx]Bloomberg!R1066C6</stp>
        <tr r="F1066" s="2"/>
      </tp>
      <tp>
        <v>408.57396837939086</v>
        <stp/>
        <stp>##V3_BDPV12</stp>
        <stp>6569 JT Equity</stp>
        <stp>BOOK_VAL_PER_SH</stp>
        <stp>[TPX as of May 17 20231.xlsx]Bloomberg!R1580C6</stp>
        <tr r="F1580" s="2"/>
      </tp>
      <tp>
        <v>1263.6678963146935</v>
        <stp/>
        <stp>##V3_BDPV12</stp>
        <stp>6858 JT Equity</stp>
        <stp>BOOK_VAL_PER_SH</stp>
        <stp>[TPX as of May 17 20231.xlsx]Bloomberg!R2033C6</stp>
        <tr r="F2033" s="2"/>
      </tp>
      <tp>
        <v>1444.657274070375</v>
        <stp/>
        <stp>##V3_BDPV12</stp>
        <stp>6996 JT Equity</stp>
        <stp>BOOK_VAL_PER_SH</stp>
        <stp>[TPX as of May 17 20231.xlsx]Bloomberg!R812C6</stp>
        <tr r="F812" s="2"/>
      </tp>
      <tp>
        <v>2021.7055240067689</v>
        <stp/>
        <stp>##V3_BDPV12</stp>
        <stp>6287 JT Equity</stp>
        <stp>BOOK_VAL_PER_SH</stp>
        <stp>[TPX as of May 17 20231.xlsx]Bloomberg!R799C6</stp>
        <tr r="F799" s="2"/>
      </tp>
      <tp>
        <v>4808.6987837454262</v>
        <stp/>
        <stp>##V3_BDPV12</stp>
        <stp>2282 JT Equity</stp>
        <stp>BOOK_VAL_PER_SH</stp>
        <stp>[TPX as of May 17 20231.xlsx]Bloomberg!R319C6</stp>
        <tr r="F319" s="2"/>
      </tp>
      <tp>
        <v>2555.8391114535179</v>
        <stp/>
        <stp>##V3_BDPV12</stp>
        <stp>6976 JT Equity</stp>
        <stp>BOOK_VAL_PER_SH</stp>
        <stp>[TPX as of May 17 20231.xlsx]Bloomberg!R262C6</stp>
        <tr r="F262" s="2"/>
      </tp>
      <tp>
        <v>1955.9749839524177</v>
        <stp/>
        <stp>##V3_BDPV12</stp>
        <stp>7276 JT Equity</stp>
        <stp>BOOK_VAL_PER_SH</stp>
        <stp>[TPX as of May 17 20231.xlsx]Bloomberg!R179C6</stp>
        <tr r="F179" s="2"/>
      </tp>
      <tp>
        <v>1298.9596670972273</v>
        <stp/>
        <stp>##V3_BDPV12</stp>
        <stp>7970 JT Equity</stp>
        <stp>BOOK_VAL_PER_SH</stp>
        <stp>[TPX as of May 17 20231.xlsx]Bloomberg!R862C6</stp>
        <tr r="F862" s="2"/>
      </tp>
      <tp>
        <v>4930.0563848382644</v>
        <stp/>
        <stp>##V3_BDPV12</stp>
        <stp>2264 JT Equity</stp>
        <stp>BOOK_VAL_PER_SH</stp>
        <stp>[TPX as of May 17 20231.xlsx]Bloomberg!R409C6</stp>
        <tr r="F409" s="2"/>
      </tp>
      <tp>
        <v>2285.9680425168503</v>
        <stp/>
        <stp>##V3_BDPV12</stp>
        <stp>7261 JT Equity</stp>
        <stp>BOOK_VAL_PER_SH</stp>
        <stp>[TPX as of May 17 20231.xlsx]Bloomberg!R159C6</stp>
        <tr r="F159" s="2"/>
      </tp>
      <tp>
        <v>4170.0300938192831</v>
        <stp/>
        <stp>##V3_BDPV12</stp>
        <stp>9869 JT Equity</stp>
        <stp>BOOK_VAL_PER_SH</stp>
        <stp>[TPX as of May 17 20231.xlsx]Bloomberg!R593C6</stp>
        <tr r="F593" s="2"/>
      </tp>
      <tp>
        <v>2151.0254130537687</v>
        <stp/>
        <stp>##V3_BDPV12</stp>
        <stp>1969 JT Equity</stp>
        <stp>BOOK_VAL_PER_SH</stp>
        <stp>[TPX as of May 17 20231.xlsx]Bloomberg!R552C6</stp>
        <tr r="F552" s="2"/>
      </tp>
      <tp>
        <v>1478.8291123196984</v>
        <stp/>
        <stp>##V3_BDPV12</stp>
        <stp>8368 JT Equity</stp>
        <stp>BOOK_VAL_PER_SH</stp>
        <stp>[TPX as of May 17 20231.xlsx]Bloomberg!R688C6</stp>
        <tr r="F688" s="2"/>
      </tp>
      <tp>
        <v>3827.2250905666961</v>
        <stp/>
        <stp>##V3_BDPV12</stp>
        <stp>8253 JT Equity</stp>
        <stp>BOOK_VAL_PER_SH</stp>
        <stp>[TPX as of May 17 20231.xlsx]Bloomberg!R349C6</stp>
        <tr r="F349" s="2"/>
      </tp>
      <tp>
        <v>2852.1229321483252</v>
        <stp/>
        <stp>##V3_BDPV12</stp>
        <stp>9956 JT Equity</stp>
        <stp>BOOK_VAL_PER_SH</stp>
        <stp>[TPX as of May 17 20231.xlsx]Bloomberg!R642C6</stp>
        <tr r="F642" s="2"/>
      </tp>
      <tp>
        <v>6497.8666192466617</v>
        <stp/>
        <stp>##V3_BDPV12</stp>
        <stp>7259 JT Equity</stp>
        <stp>BOOK_VAL_PER_SH</stp>
        <stp>[TPX as of May 17 20231.xlsx]Bloomberg!R189C6</stp>
        <tr r="F189" s="2"/>
      </tp>
      <tp>
        <v>2991.4112911214761</v>
        <stp/>
        <stp>##V3_BDPV12</stp>
        <stp>5949 JT Equity</stp>
        <stp>BOOK_VAL_PER_SH</stp>
        <stp>[TPX as of May 17 20231.xlsx]Bloomberg!R992C6</stp>
        <tr r="F992" s="2"/>
      </tp>
      <tp>
        <v>3122.2194038004163</v>
        <stp/>
        <stp>##V3_BDPV12</stp>
        <stp>6340 JT Equity</stp>
        <stp>BOOK_VAL_PER_SH</stp>
        <stp>[TPX as of May 17 20231.xlsx]Bloomberg!R858C6</stp>
        <tr r="F858" s="2"/>
      </tp>
      <tp>
        <v>5139.7946880185282</v>
        <stp/>
        <stp>##V3_BDPV12</stp>
        <stp>3349 JT Equity</stp>
        <stp>BOOK_VAL_PER_SH</stp>
        <stp>[TPX as of May 17 20231.xlsx]Bloomberg!R318C6</stp>
        <tr r="F318" s="2"/>
      </tp>
      <tp>
        <v>2873.6901126298999</v>
        <stp/>
        <stp>##V3_BDPV12</stp>
        <stp>5832 JT Equity</stp>
        <stp>BOOK_VAL_PER_SH</stp>
        <stp>[TPX as of May 17 20231.xlsx]Bloomberg!R483C6</stp>
        <tr r="F483" s="2"/>
      </tp>
      <tp>
        <v>1464.4572917514861</v>
        <stp/>
        <stp>##V3_BDPV12</stp>
        <stp>8331 JT Equity</stp>
        <stp>BOOK_VAL_PER_SH</stp>
        <stp>[TPX as of May 17 20231.xlsx]Bloomberg!R218C6</stp>
        <tr r="F218" s="2"/>
      </tp>
      <tp>
        <v>785.71149701330125</v>
        <stp/>
        <stp>##V3_BDPV12</stp>
        <stp>9336 JT Equity</stp>
        <stp>BOOK_VAL_PER_SH</stp>
        <stp>[TPX as of May 17 20231.xlsx]Bloomberg!R578C6</stp>
        <tr r="F578" s="2"/>
      </tp>
      <tp>
        <v>406.5255731922399</v>
        <stp/>
        <stp>##V3_BDPV12</stp>
        <stp>1821 JT Equity</stp>
        <stp>BOOK_VAL_PER_SH</stp>
        <stp>[TPX as of May 17 20231.xlsx]Bloomberg!R773C6</stp>
        <tr r="F773" s="2"/>
      </tp>
      <tp>
        <v>1739.7074463101828</v>
        <stp/>
        <stp>##V3_BDPV12</stp>
        <stp>2212 JT Equity</stp>
        <stp>BOOK_VAL_PER_SH</stp>
        <stp>[TPX as of May 17 20231.xlsx]Bloomberg!R329C6</stp>
        <tr r="F329" s="2"/>
      </tp>
      <tp>
        <v>2227.3209913923488</v>
        <stp/>
        <stp>##V3_BDPV12</stp>
        <stp>7915 JT Equity</stp>
        <stp>BOOK_VAL_PER_SH</stp>
        <stp>[TPX as of May 17 20231.xlsx]Bloomberg!R752C6</stp>
        <tr r="F752" s="2"/>
      </tp>
      <tp>
        <v>10161.898849759014</v>
        <stp/>
        <stp>##V3_BDPV12</stp>
        <stp>6806 JT Equity</stp>
        <stp>BOOK_VAL_PER_SH</stp>
        <stp>[TPX as of May 17 20231.xlsx]Bloomberg!R183C6</stp>
        <tr r="F183" s="2"/>
      </tp>
      <tp>
        <v>1935.9006236859527</v>
        <stp/>
        <stp>##V3_BDPV12</stp>
        <stp>8905 JT Equity</stp>
        <stp>BOOK_VAL_PER_SH</stp>
        <stp>[TPX as of May 17 20231.xlsx]Bloomberg!R412C6</stp>
        <tr r="F412" s="2"/>
      </tp>
      <tp>
        <v>1312.3235237251563</v>
        <stp/>
        <stp>##V3_BDPV12</stp>
        <stp>5301 JT Equity</stp>
        <stp>BOOK_VAL_PER_SH</stp>
        <stp>[TPX as of May 17 20231.xlsx]Bloomberg!R378C6</stp>
        <tr r="F378" s="2"/>
      </tp>
      <tp>
        <v>4436.1901896753343</v>
        <stp/>
        <stp>##V3_BDPV12</stp>
        <stp>1301 JT Equity</stp>
        <stp>BOOK_VAL_PER_SH</stp>
        <stp>[TPX as of May 17 20231.xlsx]Bloomberg!R958C6</stp>
        <tr r="F958" s="2"/>
      </tp>
      <tp>
        <v>13.364710000000001</v>
        <stp/>
        <stp>##V3_BDPV12</stp>
        <stp>4568 JT Equity</stp>
        <stp>CHG_PCT_YTD</stp>
        <stp>[TPX as of May 17 20231.xlsx]Bloomberg!R8C11</stp>
        <tr r="K8" s="2"/>
      </tp>
      <tp>
        <v>569.91787804335706</v>
        <stp/>
        <stp>##V3_BDPV12</stp>
        <stp>7030 JT Equity</stp>
        <stp>BOOK_VAL_PER_SH</stp>
        <stp>[TPX as of May 17 20231.xlsx]Bloomberg!R1896C6</stp>
        <tr r="F1896" s="2"/>
      </tp>
      <tp>
        <v>1316.9426079452728</v>
        <stp/>
        <stp>##V3_BDPV12</stp>
        <stp>8860 JT Equity</stp>
        <stp>BOOK_VAL_PER_SH</stp>
        <stp>[TPX as of May 17 20231.xlsx]Bloomberg!R1333C6</stp>
        <tr r="F1333" s="2"/>
      </tp>
      <tp>
        <v>5190.637233898161</v>
        <stp/>
        <stp>##V3_BDPV12</stp>
        <stp>6973 JT Equity</stp>
        <stp>BOOK_VAL_PER_SH</stp>
        <stp>[TPX as of May 17 20231.xlsx]Bloomberg!R2002C6</stp>
        <tr r="F2002" s="2"/>
      </tp>
      <tp>
        <v>999.00166254154669</v>
        <stp/>
        <stp>##V3_BDPV12</stp>
        <stp>4220 JT Equity</stp>
        <stp>BOOK_VAL_PER_SH</stp>
        <stp>[TPX as of May 17 20231.xlsx]Bloomberg!R1177C6</stp>
        <tr r="F1177" s="2"/>
      </tp>
      <tp>
        <v>4243.5716387365492</v>
        <stp/>
        <stp>##V3_BDPV12</stp>
        <stp>3513 JT Equity</stp>
        <stp>BOOK_VAL_PER_SH</stp>
        <stp>[TPX as of May 17 20231.xlsx]Bloomberg!R2024C6</stp>
        <tr r="F2024" s="2"/>
      </tp>
      <tp>
        <v>4391.2333826265649</v>
        <stp/>
        <stp>##V3_BDPV12</stp>
        <stp>8521 JT Equity</stp>
        <stp>BOOK_VAL_PER_SH</stp>
        <stp>[TPX as of May 17 20231.xlsx]Bloomberg!R1727C6</stp>
        <tr r="F1727" s="2"/>
      </tp>
      <tp>
        <v>2750.4578330463391</v>
        <stp/>
        <stp>##V3_BDPV12</stp>
        <stp>4031 JT Equity</stp>
        <stp>BOOK_VAL_PER_SH</stp>
        <stp>[TPX as of May 17 20231.xlsx]Bloomberg!R1906C6</stp>
        <tr r="F1906" s="2"/>
      </tp>
      <tp>
        <v>163.3907338878623</v>
        <stp/>
        <stp>##V3_BDPV12</stp>
        <stp>4441 JT Equity</stp>
        <stp>BOOK_VAL_PER_SH</stp>
        <stp>[TPX as of May 17 20231.xlsx]Bloomberg!R1931C6</stp>
        <tr r="F1931" s="2"/>
      </tp>
      <tp>
        <v>1647.9612689068106</v>
        <stp/>
        <stp>##V3_BDPV12</stp>
        <stp>5951 JT Equity</stp>
        <stp>BOOK_VAL_PER_SH</stp>
        <stp>[TPX as of May 17 20231.xlsx]Bloomberg!R1800C6</stp>
        <tr r="F1800" s="2"/>
      </tp>
      <tp>
        <v>868.84278247920111</v>
        <stp/>
        <stp>##V3_BDPV12</stp>
        <stp>3571 JT Equity</stp>
        <stp>BOOK_VAL_PER_SH</stp>
        <stp>[TPX as of May 17 20231.xlsx]Bloomberg!R1922C6</stp>
        <tr r="F1922" s="2"/>
      </tp>
      <tp>
        <v>877.6800332431178</v>
        <stp/>
        <stp>##V3_BDPV12</stp>
        <stp>9972 JT Equity</stp>
        <stp>BOOK_VAL_PER_SH</stp>
        <stp>[TPX as of May 17 20231.xlsx]Bloomberg!R2052C6</stp>
        <tr r="F2052" s="2"/>
      </tp>
      <tp>
        <v>257.57166988603853</v>
        <stp/>
        <stp>##V3_BDPV12</stp>
        <stp>2461 JT Equity</stp>
        <stp>BOOK_VAL_PER_SH</stp>
        <stp>[TPX as of May 17 20231.xlsx]Bloomberg!R1443C6</stp>
        <tr r="F1443" s="2"/>
      </tp>
      <tp>
        <v>1456.4298561151081</v>
        <stp/>
        <stp>##V3_BDPV12</stp>
        <stp>4951 JT Equity</stp>
        <stp>BOOK_VAL_PER_SH</stp>
        <stp>[TPX as of May 17 20231.xlsx]Bloomberg!R1200C6</stp>
        <tr r="F1200" s="2"/>
      </tp>
      <tp>
        <v>1016.5190532559151</v>
        <stp/>
        <stp>##V3_BDPV12</stp>
        <stp>1921 JT Equity</stp>
        <stp>BOOK_VAL_PER_SH</stp>
        <stp>[TPX as of May 17 20231.xlsx]Bloomberg!R1717C6</stp>
        <tr r="F1717" s="2"/>
      </tp>
      <tp>
        <v>185.47203073457445</v>
        <stp/>
        <stp>##V3_BDPV12</stp>
        <stp>6552 JT Equity</stp>
        <stp>BOOK_VAL_PER_SH</stp>
        <stp>[TPX as of May 17 20231.xlsx]Bloomberg!R2110C6</stp>
        <tr r="F2110" s="2"/>
      </tp>
      <tp>
        <v>165.74917368104465</v>
        <stp/>
        <stp>##V3_BDPV12</stp>
        <stp>3661 JT Equity</stp>
        <stp>BOOK_VAL_PER_SH</stp>
        <stp>[TPX as of May 17 20231.xlsx]Bloomberg!R1063C6</stp>
        <tr r="F1063" s="2"/>
      </tp>
      <tp>
        <v>1115.8492196606437</v>
        <stp/>
        <stp>##V3_BDPV12</stp>
        <stp>4331 JT Equity</stp>
        <stp>BOOK_VAL_PER_SH</stp>
        <stp>[TPX as of May 17 20231.xlsx]Bloomberg!R1786C6</stp>
        <tr r="F1786" s="2"/>
      </tp>
      <tp>
        <v>851.18441102937061</v>
        <stp/>
        <stp>##V3_BDPV12</stp>
        <stp>7271 JT Equity</stp>
        <stp>BOOK_VAL_PER_SH</stp>
        <stp>[TPX as of May 17 20231.xlsx]Bloomberg!R1772C6</stp>
        <tr r="F1772" s="2"/>
      </tp>
      <tp>
        <v>4317.3367490692617</v>
        <stp/>
        <stp>##V3_BDPV12</stp>
        <stp>7122 JT Equity</stp>
        <stp>BOOK_VAL_PER_SH</stp>
        <stp>[TPX as of May 17 20231.xlsx]Bloomberg!R1977C6</stp>
        <tr r="F1977" s="2"/>
      </tp>
      <tp>
        <v>1908.7310030078136</v>
        <stp/>
        <stp>##V3_BDPV12</stp>
        <stp>9722 JT Equity</stp>
        <stp>BOOK_VAL_PER_SH</stp>
        <stp>[TPX as of May 17 20231.xlsx]Bloomberg!R1027C6</stp>
        <tr r="F1027" s="2"/>
      </tp>
      <tp>
        <v>166.51514443342924</v>
        <stp/>
        <stp>##V3_BDPV12</stp>
        <stp>6551 JT Equity</stp>
        <stp>BOOK_VAL_PER_SH</stp>
        <stp>[TPX as of May 17 20231.xlsx]Bloomberg!R2000C6</stp>
        <tr r="F2000" s="2"/>
      </tp>
      <tp>
        <v>1526.0619301654347</v>
        <stp/>
        <stp>##V3_BDPV12</stp>
        <stp>7172 JT Equity</stp>
        <stp>BOOK_VAL_PER_SH</stp>
        <stp>[TPX as of May 17 20231.xlsx]Bloomberg!R1382C6</stp>
        <tr r="F1382" s="2"/>
      </tp>
      <tp>
        <v>18.579981682809365</v>
        <stp/>
        <stp>##V3_BDPV12</stp>
        <stp>5721 JT Equity</stp>
        <stp>BOOK_VAL_PER_SH</stp>
        <stp>[TPX as of May 17 20231.xlsx]Bloomberg!R2047C6</stp>
        <tr r="F2047" s="2"/>
      </tp>
      <tp>
        <v>1803.2742366183863</v>
        <stp/>
        <stp>##V3_BDPV12</stp>
        <stp>4072 JT Equity</stp>
        <stp>BOOK_VAL_PER_SH</stp>
        <stp>[TPX as of May 17 20231.xlsx]Bloomberg!R1122C6</stp>
        <tr r="F1122" s="2"/>
      </tp>
      <tp>
        <v>1690.1769851444785</v>
        <stp/>
        <stp>##V3_BDPV12</stp>
        <stp>3252 JT Equity</stp>
        <stp>BOOK_VAL_PER_SH</stp>
        <stp>[TPX as of May 17 20231.xlsx]Bloomberg!R1130C6</stp>
        <tr r="F1130" s="2"/>
      </tp>
      <tp>
        <v>132.38511486146857</v>
        <stp/>
        <stp>##V3_BDPV12</stp>
        <stp>3271 JT Equity</stp>
        <stp>BOOK_VAL_PER_SH</stp>
        <stp>[TPX as of May 17 20231.xlsx]Bloomberg!R2102C6</stp>
        <tr r="F2102" s="2"/>
      </tp>
      <tp>
        <v>34.837414077148473</v>
        <stp/>
        <stp>##V3_BDPV12</stp>
        <stp>2752 JT Equity</stp>
        <stp>BOOK_VAL_PER_SH</stp>
        <stp>[TPX as of May 17 20231.xlsx]Bloomberg!R1010C6</stp>
        <tr r="F1010" s="2"/>
      </tp>
      <tp>
        <v>87.548485147586973</v>
        <stp/>
        <stp>##V3_BDPV12</stp>
        <stp>3521 JT Equity</stp>
        <stp>BOOK_VAL_PER_SH</stp>
        <stp>[TPX as of May 17 20231.xlsx]Bloomberg!R2007C6</stp>
        <tr r="F2007" s="2"/>
      </tp>
      <tp>
        <v>1575.5636928172532</v>
        <stp/>
        <stp>##V3_BDPV12</stp>
        <stp>5262 JT Equity</stp>
        <stp>BOOK_VAL_PER_SH</stp>
        <stp>[TPX as of May 17 20231.xlsx]Bloomberg!R1563C6</stp>
        <tr r="F1563" s="2"/>
      </tp>
      <tp>
        <v>4166.170311268982</v>
        <stp/>
        <stp>##V3_BDPV12</stp>
        <stp>6513 JT Equity</stp>
        <stp>BOOK_VAL_PER_SH</stp>
        <stp>[TPX as of May 17 20231.xlsx]Bloomberg!R1894C6</stp>
        <tr r="F1894" s="2"/>
      </tp>
      <tp>
        <v>132.42997628539763</v>
        <stp/>
        <stp>##V3_BDPV12</stp>
        <stp>3963 JT Equity</stp>
        <stp>BOOK_VAL_PER_SH</stp>
        <stp>[TPX as of May 17 20231.xlsx]Bloomberg!R1803C6</stp>
        <tr r="F1803" s="2"/>
      </tp>
      <tp>
        <v>703.35674971346293</v>
        <stp/>
        <stp>##V3_BDPV12</stp>
        <stp>8613 JT Equity</stp>
        <stp>BOOK_VAL_PER_SH</stp>
        <stp>[TPX as of May 17 20231.xlsx]Bloomberg!R1164C6</stp>
        <tr r="F1164" s="2"/>
      </tp>
      <tp>
        <v>2475.8235586783312</v>
        <stp/>
        <stp>##V3_BDPV12</stp>
        <stp>9130 JT Equity</stp>
        <stp>BOOK_VAL_PER_SH</stp>
        <stp>[TPX as of May 17 20231.xlsx]Bloomberg!R2046C6</stp>
        <tr r="F2046" s="2"/>
      </tp>
      <tp>
        <v>493.89995559274649</v>
        <stp/>
        <stp>##V3_BDPV12</stp>
        <stp>1433 JT Equity</stp>
        <stp>BOOK_VAL_PER_SH</stp>
        <stp>[TPX as of May 17 20231.xlsx]Bloomberg!R1886C6</stp>
        <tr r="F1886" s="2"/>
      </tp>
      <tp>
        <v>97.745545540906875</v>
        <stp/>
        <stp>##V3_BDPV12</stp>
        <stp>7640 JT Equity</stp>
        <stp>BOOK_VAL_PER_SH</stp>
        <stp>[TPX as of May 17 20231.xlsx]Bloomberg!R2151C6</stp>
        <tr r="F2151" s="2"/>
      </tp>
      <tp>
        <v>32.735803876161668</v>
        <stp/>
        <stp>##V3_BDPV12</stp>
        <stp>3053 JT Equity</stp>
        <stp>BOOK_VAL_PER_SH</stp>
        <stp>[TPX as of May 17 20231.xlsx]Bloomberg!R1710C6</stp>
        <tr r="F1710" s="2"/>
      </tp>
      <tp>
        <v>323.32563092724928</v>
        <stp/>
        <stp>##V3_BDPV12</stp>
        <stp>3920 JT Equity</stp>
        <stp>BOOK_VAL_PER_SH</stp>
        <stp>[TPX as of May 17 20231.xlsx]Bloomberg!R2137C6</stp>
        <tr r="F2137" s="2"/>
      </tp>
      <tp>
        <v>2588.7602695935243</v>
        <stp/>
        <stp>##V3_BDPV12</stp>
        <stp>6763 JT Equity</stp>
        <stp>BOOK_VAL_PER_SH</stp>
        <stp>[TPX as of May 17 20231.xlsx]Bloomberg!R1523C6</stp>
        <tr r="F1523" s="2"/>
      </tp>
      <tp>
        <v>2586.1695879770486</v>
        <stp/>
        <stp>##V3_BDPV12</stp>
        <stp>5013 JT Equity</stp>
        <stp>BOOK_VAL_PER_SH</stp>
        <stp>[TPX as of May 17 20231.xlsx]Bloomberg!R1644C6</stp>
        <tr r="F1644" s="2"/>
      </tp>
      <tp>
        <v>5997.9152436400709</v>
        <stp/>
        <stp>##V3_BDPV12</stp>
        <stp>5204 JT Equity</stp>
        <stp>BOOK_VAL_PER_SH</stp>
        <stp>[TPX as of May 17 20231.xlsx]Bloomberg!R1935C6</stp>
        <tr r="F1935" s="2"/>
      </tp>
      <tp>
        <v>2658.2546031610559</v>
        <stp/>
        <stp>##V3_BDPV12</stp>
        <stp>9324 JT Equity</stp>
        <stp>BOOK_VAL_PER_SH</stp>
        <stp>[TPX as of May 17 20231.xlsx]Bloomberg!R1547C6</stp>
        <tr r="F1547" s="2"/>
      </tp>
      <tp>
        <v>505.47238311460399</v>
        <stp/>
        <stp>##V3_BDPV12</stp>
        <stp>3924 JT Equity</stp>
        <stp>BOOK_VAL_PER_SH</stp>
        <stp>[TPX as of May 17 20231.xlsx]Bloomberg!R1887C6</stp>
        <tr r="F1887" s="2"/>
      </tp>
      <tp>
        <v>836.60616925561305</v>
        <stp/>
        <stp>##V3_BDPV12</stp>
        <stp>9067 JT Equity</stp>
        <stp>BOOK_VAL_PER_SH</stp>
        <stp>[TPX as of May 17 20231.xlsx]Bloomberg!R2103C6</stp>
        <tr r="F2103" s="2"/>
      </tp>
      <tp>
        <v>0.51921588306208988</v>
        <stp/>
        <stp>##V3_BDPV12</stp>
        <stp>8107 JT Equity</stp>
        <stp>BOOK_VAL_PER_SH</stp>
        <stp>[TPX as of May 17 20231.xlsx]Bloomberg!R2085C6</stp>
        <tr r="F2085" s="2"/>
      </tp>
      <tp>
        <v>98.122147912084614</v>
        <stp/>
        <stp>##V3_BDPV12</stp>
        <stp>7127 JT Equity</stp>
        <stp>BOOK_VAL_PER_SH</stp>
        <stp>[TPX as of May 17 20231.xlsx]Bloomberg!R2057C6</stp>
        <tr r="F2057" s="2"/>
      </tp>
      <tp>
        <v>3652.6166549070526</v>
        <stp/>
        <stp>##V3_BDPV12</stp>
        <stp>7414 JT Equity</stp>
        <stp>BOOK_VAL_PER_SH</stp>
        <stp>[TPX as of May 17 20231.xlsx]Bloomberg!R1094C6</stp>
        <tr r="F1094" s="2"/>
      </tp>
      <tp>
        <v>64.009550491363456</v>
        <stp/>
        <stp>##V3_BDPV12</stp>
        <stp>2764 JT Equity</stp>
        <stp>BOOK_VAL_PER_SH</stp>
        <stp>[TPX as of May 17 20231.xlsx]Bloomberg!R1643C6</stp>
        <tr r="F1643" s="2"/>
      </tp>
      <tp>
        <v>262.3073706106581</v>
        <stp/>
        <stp>##V3_BDPV12</stp>
        <stp>3854 JT Equity</stp>
        <stp>BOOK_VAL_PER_SH</stp>
        <stp>[TPX as of May 17 20231.xlsx]Bloomberg!R1180C6</stp>
        <tr r="F1180" s="2"/>
      </tp>
      <tp>
        <v>627.77868424598967</v>
        <stp/>
        <stp>##V3_BDPV12</stp>
        <stp>9765 JT Equity</stp>
        <stp>BOOK_VAL_PER_SH</stp>
        <stp>[TPX as of May 17 20231.xlsx]Bloomberg!R1713C6</stp>
        <tr r="F1713" s="2"/>
      </tp>
      <tp>
        <v>228.69083737230423</v>
        <stp/>
        <stp>##V3_BDPV12</stp>
        <stp>7775 JT Equity</stp>
        <stp>BOOK_VAL_PER_SH</stp>
        <stp>[TPX as of May 17 20231.xlsx]Bloomberg!R1802C6</stp>
        <tr r="F1802" s="2"/>
      </tp>
      <tp>
        <v>1059.5692274686198</v>
        <stp/>
        <stp>##V3_BDPV12</stp>
        <stp>9115 JT Equity</stp>
        <stp>BOOK_VAL_PER_SH</stp>
        <stp>[TPX as of May 17 20231.xlsx]Bloomberg!R1694C6</stp>
        <tr r="F1694" s="2"/>
      </tp>
      <tp>
        <v>178.825507479614</v>
        <stp/>
        <stp>##V3_BDPV12</stp>
        <stp>3315 JT Equity</stp>
        <stp>BOOK_VAL_PER_SH</stp>
        <stp>[TPX as of May 17 20231.xlsx]Bloomberg!R1404C6</stp>
        <tr r="F1404" s="2"/>
      </tp>
      <tp>
        <v>634.2950992678584</v>
        <stp/>
        <stp>##V3_BDPV12</stp>
        <stp>2335 JT Equity</stp>
        <stp>BOOK_VAL_PER_SH</stp>
        <stp>[TPX as of May 17 20231.xlsx]Bloomberg!R1516C6</stp>
        <tr r="F1516" s="2"/>
      </tp>
      <tp>
        <v>5106.7418743083354</v>
        <stp/>
        <stp>##V3_BDPV12</stp>
        <stp>5445 JT Equity</stp>
        <stp>BOOK_VAL_PER_SH</stp>
        <stp>[TPX as of May 17 20231.xlsx]Bloomberg!R1201C6</stp>
        <tr r="F1201" s="2"/>
      </tp>
      <tp>
        <v>1044.7104929097827</v>
        <stp/>
        <stp>##V3_BDPV12</stp>
        <stp>6345 JT Equity</stp>
        <stp>BOOK_VAL_PER_SH</stp>
        <stp>[TPX as of May 17 20231.xlsx]Bloomberg!R1231C6</stp>
        <tr r="F1231" s="2"/>
      </tp>
      <tp>
        <v>1601.5402060786628</v>
        <stp/>
        <stp>##V3_BDPV12</stp>
        <stp>2715 JT Equity</stp>
        <stp>BOOK_VAL_PER_SH</stp>
        <stp>[TPX as of May 17 20231.xlsx]Bloomberg!R1044C6</stp>
        <tr r="F1044" s="2"/>
      </tp>
      <tp>
        <v>5638.5969280830514</v>
        <stp/>
        <stp>##V3_BDPV12</stp>
        <stp>7305 JT Equity</stp>
        <stp>BOOK_VAL_PER_SH</stp>
        <stp>[TPX as of May 17 20231.xlsx]Bloomberg!R1705C6</stp>
        <tr r="F1705" s="2"/>
      </tp>
      <tp>
        <v>4142.9793661585381</v>
        <stp/>
        <stp>##V3_BDPV12</stp>
        <stp>1815 JT Equity</stp>
        <stp>BOOK_VAL_PER_SH</stp>
        <stp>[TPX as of May 17 20231.xlsx]Bloomberg!R1144C6</stp>
        <tr r="F1144" s="2"/>
      </tp>
      <tp>
        <v>278.16939831081817</v>
        <stp/>
        <stp>##V3_BDPV12</stp>
        <stp>1446 JT Equity</stp>
        <stp>BOOK_VAL_PER_SH</stp>
        <stp>[TPX as of May 17 20231.xlsx]Bloomberg!R2061C6</stp>
        <tr r="F2061" s="2"/>
      </tp>
      <tp>
        <v>2960.7572771184218</v>
        <stp/>
        <stp>##V3_BDPV12</stp>
        <stp>8025 JT Equity</stp>
        <stp>BOOK_VAL_PER_SH</stp>
        <stp>[TPX as of May 17 20231.xlsx]Bloomberg!R1967C6</stp>
        <tr r="F1967" s="2"/>
      </tp>
      <tp>
        <v>1616.6779937270139</v>
        <stp/>
        <stp>##V3_BDPV12</stp>
        <stp>4955 JT Equity</stp>
        <stp>BOOK_VAL_PER_SH</stp>
        <stp>[TPX as of May 17 20231.xlsx]Bloomberg!R1500C6</stp>
        <tr r="F1500" s="2"/>
      </tp>
      <tp>
        <v>1233.1208553600588</v>
        <stp/>
        <stp>##V3_BDPV12</stp>
        <stp>9726 JT Equity</stp>
        <stp>BOOK_VAL_PER_SH</stp>
        <stp>[TPX as of May 17 20231.xlsx]Bloomberg!R1347C6</stp>
        <tr r="F1347" s="2"/>
      </tp>
      <tp>
        <v>1667.8593965865975</v>
        <stp/>
        <stp>##V3_BDPV12</stp>
        <stp>3166 JT Equity</stp>
        <stp>BOOK_VAL_PER_SH</stp>
        <stp>[TPX as of May 17 20231.xlsx]Bloomberg!R1873C6</stp>
        <tr r="F1873" s="2"/>
      </tp>
      <tp>
        <v>531.73261542267153</v>
        <stp/>
        <stp>##V3_BDPV12</stp>
        <stp>9275 JT Equity</stp>
        <stp>BOOK_VAL_PER_SH</stp>
        <stp>[TPX as of May 17 20231.xlsx]Bloomberg!R2032C6</stp>
        <tr r="F2032" s="2"/>
      </tp>
      <tp>
        <v>635.71993430915325</v>
        <stp/>
        <stp>##V3_BDPV12</stp>
        <stp>6325 JT Equity</stp>
        <stp>BOOK_VAL_PER_SH</stp>
        <stp>[TPX as of May 17 20231.xlsx]Bloomberg!R2087C6</stp>
        <tr r="F2087" s="2"/>
      </tp>
      <tp>
        <v>6446.5006729475099</v>
        <stp/>
        <stp>##V3_BDPV12</stp>
        <stp>1866 JT Equity</stp>
        <stp>BOOK_VAL_PER_SH</stp>
        <stp>[TPX as of May 17 20231.xlsx]Bloomberg!R1683C6</stp>
        <tr r="F1683" s="2"/>
      </tp>
      <tp>
        <v>1932.960628747883</v>
        <stp/>
        <stp>##V3_BDPV12</stp>
        <stp>7856 JT Equity</stp>
        <stp>BOOK_VAL_PER_SH</stp>
        <stp>[TPX as of May 17 20231.xlsx]Bloomberg!R1410C6</stp>
        <tr r="F1410" s="2"/>
      </tp>
      <tp>
        <v>1185.838842424982</v>
        <stp/>
        <stp>##V3_BDPV12</stp>
        <stp>1976 JT Equity</stp>
        <stp>BOOK_VAL_PER_SH</stp>
        <stp>[TPX as of May 17 20231.xlsx]Bloomberg!R1102C6</stp>
        <tr r="F1102" s="2"/>
      </tp>
      <tp>
        <v>2873.3336179710341</v>
        <stp/>
        <stp>##V3_BDPV12</stp>
        <stp>8137 JT Equity</stp>
        <stp>BOOK_VAL_PER_SH</stp>
        <stp>[TPX as of May 17 20231.xlsx]Bloomberg!R1256C6</stp>
        <tr r="F1256" s="2"/>
      </tp>
      <tp>
        <v>979.16649616421034</v>
        <stp/>
        <stp>##V3_BDPV12</stp>
        <stp>8104 JT Equity</stp>
        <stp>BOOK_VAL_PER_SH</stp>
        <stp>[TPX as of May 17 20231.xlsx]Bloomberg!R2045C6</stp>
        <tr r="F2045" s="2"/>
      </tp>
      <tp>
        <v>212.01304424466775</v>
        <stp/>
        <stp>##V3_BDPV12</stp>
        <stp>7044 JT Equity</stp>
        <stp>BOOK_VAL_PER_SH</stp>
        <stp>[TPX as of May 17 20231.xlsx]Bloomberg!R2141C6</stp>
        <tr r="F2141" s="2"/>
      </tp>
      <tp>
        <v>3734.8232777143462</v>
        <stp/>
        <stp>##V3_BDPV12</stp>
        <stp>3877 JT Equity</stp>
        <stp>BOOK_VAL_PER_SH</stp>
        <stp>[TPX as of May 17 20231.xlsx]Bloomberg!R1712C6</stp>
        <tr r="F1712" s="2"/>
      </tp>
      <tp>
        <v>3502.4311838511107</v>
        <stp/>
        <stp>##V3_BDPV12</stp>
        <stp>7717 JT Equity</stp>
        <stp>BOOK_VAL_PER_SH</stp>
        <stp>[TPX as of May 17 20231.xlsx]Bloomberg!R1224C6</stp>
        <tr r="F1224" s="2"/>
      </tp>
      <tp>
        <v>676.04649321644058</v>
        <stp/>
        <stp>##V3_BDPV12</stp>
        <stp>6157 JT Equity</stp>
        <stp>BOOK_VAL_PER_SH</stp>
        <stp>[TPX as of May 17 20231.xlsx]Bloomberg!R1350C6</stp>
        <tr r="F1350" s="2"/>
      </tp>
      <tp>
        <v>979.1132687591404</v>
        <stp/>
        <stp>##V3_BDPV12</stp>
        <stp>5658 JT Equity</stp>
        <stp>BOOK_VAL_PER_SH</stp>
        <stp>[TPX as of May 17 20231.xlsx]Bloomberg!R1850C6</stp>
        <tr r="F1850" s="2"/>
      </tp>
      <tp>
        <v>1304.4581077900173</v>
        <stp/>
        <stp>##V3_BDPV12</stp>
        <stp>9658 JT Equity</stp>
        <stp>BOOK_VAL_PER_SH</stp>
        <stp>[TPX as of May 17 20231.xlsx]Bloomberg!R1430C6</stp>
        <tr r="F1430" s="2"/>
      </tp>
      <tp>
        <v>977.98906380799428</v>
        <stp/>
        <stp>##V3_BDPV12</stp>
        <stp>3538 JT Equity</stp>
        <stp>BOOK_VAL_PER_SH</stp>
        <stp>[TPX as of May 17 20231.xlsx]Bloomberg!R1996C6</stp>
        <tr r="F1996" s="2"/>
      </tp>
      <tp>
        <v>1350.0671022821766</v>
        <stp/>
        <stp>##V3_BDPV12</stp>
        <stp>8708 JT Equity</stp>
        <stp>BOOK_VAL_PER_SH</stp>
        <stp>[TPX as of May 17 20231.xlsx]Bloomberg!R1285C6</stp>
        <tr r="F1285" s="2"/>
      </tp>
      <tp>
        <v>541.9842030011522</v>
        <stp/>
        <stp>##V3_BDPV12</stp>
        <stp>3548 JT Equity</stp>
        <stp>BOOK_VAL_PER_SH</stp>
        <stp>[TPX as of May 17 20231.xlsx]Bloomberg!R1591C6</stp>
        <tr r="F1591" s="2"/>
      </tp>
      <tp>
        <v>1007.988671210511</v>
        <stp/>
        <stp>##V3_BDPV12</stp>
        <stp>6958 JT Equity</stp>
        <stp>BOOK_VAL_PER_SH</stp>
        <stp>[TPX as of May 17 20231.xlsx]Bloomberg!R1310C6</stp>
        <tr r="F1310" s="2"/>
      </tp>
      <tp>
        <v>2891.5483279890063</v>
        <stp/>
        <stp>##V3_BDPV12</stp>
        <stp>2918 JT Equity</stp>
        <stp>BOOK_VAL_PER_SH</stp>
        <stp>[TPX as of May 17 20231.xlsx]Bloomberg!R1034C6</stp>
        <tr r="F1034" s="2"/>
      </tp>
      <tp>
        <v>1333.2809718923916</v>
        <stp/>
        <stp>##V3_BDPV12</stp>
        <stp>3738 JT Equity</stp>
        <stp>BOOK_VAL_PER_SH</stp>
        <stp>[TPX as of May 17 20231.xlsx]Bloomberg!R1016C6</stp>
        <tr r="F1016" s="2"/>
      </tp>
      <tp>
        <v>258.40134621493081</v>
        <stp/>
        <stp>##V3_BDPV12</stp>
        <stp>7038 JT Equity</stp>
        <stp>BOOK_VAL_PER_SH</stp>
        <stp>[TPX as of May 17 20231.xlsx]Bloomberg!R1716C6</stp>
        <tr r="F1716" s="2"/>
      </tp>
      <tp>
        <v>591.76412541230138</v>
        <stp/>
        <stp>##V3_BDPV12</stp>
        <stp>4658 JT Equity</stp>
        <stp>BOOK_VAL_PER_SH</stp>
        <stp>[TPX as of May 17 20231.xlsx]Bloomberg!R1440C6</stp>
        <tr r="F1440" s="2"/>
      </tp>
      <tp>
        <v>1019.6097065016529</v>
        <stp/>
        <stp>##V3_BDPV12</stp>
        <stp>6848 JT Equity</stp>
        <stp>BOOK_VAL_PER_SH</stp>
        <stp>[TPX as of May 17 20231.xlsx]Bloomberg!R1781C6</stp>
        <tr r="F1781" s="2"/>
      </tp>
      <tp>
        <v>1275.0204316038255</v>
        <stp/>
        <stp>##V3_BDPV12</stp>
        <stp>4228 JT Equity</stp>
        <stp>BOOK_VAL_PER_SH</stp>
        <stp>[TPX as of May 17 20231.xlsx]Bloomberg!R1587C6</stp>
        <tr r="F1587" s="2"/>
      </tp>
      <tp>
        <v>663.89236620438805</v>
        <stp/>
        <stp>##V3_BDPV12</stp>
        <stp>6319 JT Equity</stp>
        <stp>BOOK_VAL_PER_SH</stp>
        <stp>[TPX as of May 17 20231.xlsx]Bloomberg!R1914C6</stp>
        <tr r="F1914" s="2"/>
      </tp>
      <tp>
        <v>2366.2665607434933</v>
        <stp/>
        <stp>##V3_BDPV12</stp>
        <stp>5819 JT Equity</stp>
        <stp>BOOK_VAL_PER_SH</stp>
        <stp>[TPX as of May 17 20231.xlsx]Bloomberg!R1964C6</stp>
        <tr r="F1964" s="2"/>
      </tp>
      <tp>
        <v>3388.5784396797526</v>
        <stp/>
        <stp>##V3_BDPV12</stp>
        <stp>8159 JT Equity</stp>
        <stp>BOOK_VAL_PER_SH</stp>
        <stp>[TPX as of May 17 20231.xlsx]Bloomberg!R1050C6</stp>
        <tr r="F1050" s="2"/>
      </tp>
      <tp>
        <v>2627.9477450546392</v>
        <stp/>
        <stp>##V3_BDPV12</stp>
        <stp>1909 JT Equity</stp>
        <stp>BOOK_VAL_PER_SH</stp>
        <stp>[TPX as of May 17 20231.xlsx]Bloomberg!R1765C6</stp>
        <tr r="F1765" s="2"/>
      </tp>
      <tp>
        <v>2369.0138767674548</v>
        <stp/>
        <stp>##V3_BDPV12</stp>
        <stp>4839 JT Equity</stp>
        <stp>BOOK_VAL_PER_SH</stp>
        <stp>[TPX as of May 17 20231.xlsx]Bloomberg!R1376C6</stp>
        <tr r="F1376" s="2"/>
      </tp>
      <tp>
        <v>3900.382350524912</v>
        <stp/>
        <stp>##V3_BDPV12</stp>
        <stp>7949 JT Equity</stp>
        <stp>BOOK_VAL_PER_SH</stp>
        <stp>[TPX as of May 17 20231.xlsx]Bloomberg!R1381C6</stp>
        <tr r="F1381" s="2"/>
      </tp>
      <tp>
        <v>775.03579939596352</v>
        <stp/>
        <stp>##V3_BDPV12</stp>
        <stp>5809 JT Equity</stp>
        <stp>BOOK_VAL_PER_SH</stp>
        <stp>[TPX as of May 17 20231.xlsx]Bloomberg!R1115C6</stp>
        <tr r="F1115" s="2"/>
      </tp>
      <tp>
        <v>2002.2597593356306</v>
        <stp/>
        <stp>##V3_BDPV12</stp>
        <stp>7979 JT Equity</stp>
        <stp>BOOK_VAL_PER_SH</stp>
        <stp>[TPX as of May 17 20231.xlsx]Bloomberg!R1332C6</stp>
        <tr r="F1332" s="2"/>
      </tp>
      <tp>
        <v>1424.1367144543995</v>
        <stp/>
        <stp>##V3_BDPV12</stp>
        <stp>2009 JT Equity</stp>
        <stp>BOOK_VAL_PER_SH</stp>
        <stp>[TPX as of May 17 20231.xlsx]Bloomberg!R1715C6</stp>
        <tr r="F1715" s="2"/>
      </tp>
      <tp>
        <v>1127.6853151938928</v>
        <stp/>
        <stp>##V3_BDPV12</stp>
        <stp>2169 JT Equity</stp>
        <stp>BOOK_VAL_PER_SH</stp>
        <stp>[TPX as of May 17 20231.xlsx]Bloomberg!R1733C6</stp>
        <tr r="F1733" s="2"/>
      </tp>
      <tp>
        <v>2846.3357406343303</v>
        <stp/>
        <stp>##V3_BDPV12</stp>
        <stp>3109 JT Equity</stp>
        <stp>BOOK_VAL_PER_SH</stp>
        <stp>[TPX as of May 17 20231.xlsx]Bloomberg!R1685C6</stp>
        <tr r="F1685" s="2"/>
      </tp>
      <tp>
        <v>6040.6457878537467</v>
        <stp/>
        <stp>##V3_BDPV12</stp>
        <stp>5659 JT Equity</stp>
        <stp>BOOK_VAL_PER_SH</stp>
        <stp>[TPX as of May 17 20231.xlsx]Bloomberg!R1570C6</stp>
        <tr r="F1570" s="2"/>
      </tp>
      <tp>
        <v>625.63784679577066</v>
        <stp/>
        <stp>##V3_BDPV12</stp>
        <stp>4709 JT Equity</stp>
        <stp>BOOK_VAL_PER_SH</stp>
        <stp>[TPX as of May 17 20231.xlsx]Bloomberg!R1495C6</stp>
        <tr r="F1495" s="2"/>
      </tp>
      <tp>
        <v>2132.0412350423458</v>
        <stp/>
        <stp>##V3_BDPV12</stp>
        <stp>2309 JT Equity</stp>
        <stp>BOOK_VAL_PER_SH</stp>
        <stp>[TPX as of May 17 20231.xlsx]Bloomberg!R1315C6</stp>
        <tr r="F1315" s="2"/>
      </tp>
      <tp>
        <v>340.15926694368841</v>
        <stp/>
        <stp>##V3_BDPV12</stp>
        <stp>4319 JT Equity</stp>
        <stp>BOOK_VAL_PER_SH</stp>
        <stp>[TPX as of May 17 20231.xlsx]Bloomberg!R2124C6</stp>
        <tr r="F2124" s="2"/>
      </tp>
      <tp>
        <v>715.94761110139598</v>
        <stp/>
        <stp>##V3_BDPV12</stp>
        <stp>3839 JT Equity</stp>
        <stp>BOOK_VAL_PER_SH</stp>
        <stp>[TPX as of May 17 20231.xlsx]Bloomberg!R2086C6</stp>
        <tr r="F2086" s="2"/>
      </tp>
      <tp>
        <v>702.51819721384663</v>
        <stp/>
        <stp>##V3_BDPV12</stp>
        <stp>4678 JT Equity</stp>
        <stp>BOOK_VAL_PER_SH</stp>
        <stp>[TPX as of May 17 20231.xlsx]Bloomberg!R2132C6</stp>
        <tr r="F2132" s="2"/>
      </tp>
      <tp>
        <v>118.01053075273448</v>
        <stp/>
        <stp>##V3_BDPV12</stp>
        <stp>3928 JT Equity</stp>
        <stp>BOOK_VAL_PER_SH</stp>
        <stp>[TPX as of May 17 20231.xlsx]Bloomberg!R2117C6</stp>
        <tr r="F2117" s="2"/>
      </tp>
      <tp>
        <v>5659.1587129573754</v>
        <stp/>
        <stp>##V3_BDPV12</stp>
        <stp>3391 JT Equity</stp>
        <stp>BOOK_VAL_PER_SH</stp>
        <stp>[TPX as of May 17 20231.xlsx]Bloomberg!R239C6</stp>
        <tr r="F239" s="2"/>
      </tp>
      <tp>
        <v>629.6229492445533</v>
        <stp/>
        <stp>##V3_BDPV12</stp>
        <stp>2395 JT Equity</stp>
        <stp>BOOK_VAL_PER_SH</stp>
        <stp>[TPX as of May 17 20231.xlsx]Bloomberg!R869C6</stp>
        <tr r="F869" s="2"/>
      </tp>
      <tp>
        <v>2575.0669477522652</v>
        <stp/>
        <stp>##V3_BDPV12</stp>
        <stp>7995 JT Equity</stp>
        <stp>BOOK_VAL_PER_SH</stp>
        <stp>[TPX as of May 17 20231.xlsx]Bloomberg!R803C6</stp>
        <tr r="F803" s="2"/>
      </tp>
      <tp>
        <v>1297.9181845726202</v>
        <stp/>
        <stp>##V3_BDPV12</stp>
        <stp>9997 JT Equity</stp>
        <stp>BOOK_VAL_PER_SH</stp>
        <stp>[TPX as of May 17 20231.xlsx]Bloomberg!R983C6</stp>
        <tr r="F983" s="2"/>
      </tp>
      <tp>
        <v>2252.0930067248569</v>
        <stp/>
        <stp>##V3_BDPV12</stp>
        <stp>2281 JT Equity</stp>
        <stp>BOOK_VAL_PER_SH</stp>
        <stp>[TPX as of May 17 20231.xlsx]Bloomberg!R768C6</stp>
        <tr r="F768" s="2"/>
      </tp>
      <tp>
        <v>4132.2717102466986</v>
        <stp/>
        <stp>##V3_BDPV12</stp>
        <stp>8283 JT Equity</stp>
        <stp>BOOK_VAL_PER_SH</stp>
        <stp>[TPX as of May 17 20231.xlsx]Bloomberg!R458C6</stp>
        <tr r="F458" s="2"/>
      </tp>
      <tp>
        <v>3463.0121918164041</v>
        <stp/>
        <stp>##V3_BDPV12</stp>
        <stp>7282 JT Equity</stp>
        <stp>BOOK_VAL_PER_SH</stp>
        <stp>[TPX as of May 17 20231.xlsx]Bloomberg!R508C6</stp>
        <tr r="F508" s="2"/>
      </tp>
      <tp>
        <v>3358.5441802580203</v>
        <stp/>
        <stp>##V3_BDPV12</stp>
        <stp>8370 JT Equity</stp>
        <stp>BOOK_VAL_PER_SH</stp>
        <stp>[TPX as of May 17 20231.xlsx]Bloomberg!R549C6</stp>
        <tr r="F549" s="2"/>
      </tp>
      <tp>
        <v>3640.3657636341409</v>
        <stp/>
        <stp>##V3_BDPV12</stp>
        <stp>5975 JT Equity</stp>
        <stp>BOOK_VAL_PER_SH</stp>
        <stp>[TPX as of May 17 20231.xlsx]Bloomberg!R833C6</stp>
        <tr r="F833" s="2"/>
      </tp>
      <tp>
        <v>1726.4828920972752</v>
        <stp/>
        <stp>##V3_BDPV12</stp>
        <stp>6376 JT Equity</stp>
        <stp>BOOK_VAL_PER_SH</stp>
        <stp>[TPX as of May 17 20231.xlsx]Bloomberg!R929C6</stp>
        <tr r="F929" s="2"/>
      </tp>
      <tp>
        <v>1217.423180715492</v>
        <stp/>
        <stp>##V3_BDPV12</stp>
        <stp>4971 JT Equity</stp>
        <stp>BOOK_VAL_PER_SH</stp>
        <stp>[TPX as of May 17 20231.xlsx]Bloomberg!R883C6</stp>
        <tr r="F883" s="2"/>
      </tp>
      <tp>
        <v>3800.9843415829241</v>
        <stp/>
        <stp>##V3_BDPV12</stp>
        <stp>5273 JT Equity</stp>
        <stp>BOOK_VAL_PER_SH</stp>
        <stp>[TPX as of May 17 20231.xlsx]Bloomberg!R938C6</stp>
        <tr r="F938" s="2"/>
      </tp>
      <tp>
        <v>1357.0502879033941</v>
        <stp/>
        <stp>##V3_BDPV12</stp>
        <stp>3360 JT Equity</stp>
        <stp>BOOK_VAL_PER_SH</stp>
        <stp>[TPX as of May 17 20231.xlsx]Bloomberg!R419C6</stp>
        <tr r="F419" s="2"/>
      </tp>
      <tp>
        <v>1670.0068763584316</v>
        <stp/>
        <stp>##V3_BDPV12</stp>
        <stp>1961 JT Equity</stp>
        <stp>BOOK_VAL_PER_SH</stp>
        <stp>[TPX as of May 17 20231.xlsx]Bloomberg!R743C6</stp>
        <tr r="F743" s="2"/>
      </tp>
      <tp>
        <v>4637.0278115499286</v>
        <stp/>
        <stp>##V3_BDPV12</stp>
        <stp>1968 JT Equity</stp>
        <stp>BOOK_VAL_PER_SH</stp>
        <stp>[TPX as of May 17 20231.xlsx]Bloomberg!R843C6</stp>
        <tr r="F843" s="2"/>
      </tp>
      <tp>
        <v>629.21328033859538</v>
        <stp/>
        <stp>##V3_BDPV12</stp>
        <stp>7956 JT Equity</stp>
        <stp>BOOK_VAL_PER_SH</stp>
        <stp>[TPX as of May 17 20231.xlsx]Bloomberg!R323C6</stp>
        <tr r="F323" s="2"/>
      </tp>
      <tp>
        <v>2148.1795934572137</v>
        <stp/>
        <stp>##V3_BDPV12</stp>
        <stp>8242 JT Equity</stp>
        <stp>BOOK_VAL_PER_SH</stp>
        <stp>[TPX as of May 17 20231.xlsx]Bloomberg!R468C6</stp>
        <tr r="F468" s="2"/>
      </tp>
      <tp>
        <v>1758.5632192757932</v>
        <stp/>
        <stp>##V3_BDPV12</stp>
        <stp>6947 JT Equity</stp>
        <stp>BOOK_VAL_PER_SH</stp>
        <stp>[TPX as of May 17 20231.xlsx]Bloomberg!R763C6</stp>
        <tr r="F763" s="2"/>
      </tp>
      <tp>
        <v>1961.9045872232718</v>
        <stp/>
        <stp>##V3_BDPV12</stp>
        <stp>6349 JT Equity</stp>
        <stp>BOOK_VAL_PER_SH</stp>
        <stp>[TPX as of May 17 20231.xlsx]Bloomberg!R899C6</stp>
        <tr r="F899" s="2"/>
      </tp>
      <tp>
        <v>3789.7081576872806</v>
        <stp/>
        <stp>##V3_BDPV12</stp>
        <stp>5946 JT Equity</stp>
        <stp>BOOK_VAL_PER_SH</stp>
        <stp>[TPX as of May 17 20231.xlsx]Bloomberg!R853C6</stp>
        <tr r="F853" s="2"/>
      </tp>
      <tp>
        <v>2310.3401144750333</v>
        <stp/>
        <stp>##V3_BDPV12</stp>
        <stp>9830 JT Equity</stp>
        <stp>BOOK_VAL_PER_SH</stp>
        <stp>[TPX as of May 17 20231.xlsx]Bloomberg!R592C6</stp>
        <tr r="F592" s="2"/>
      </tp>
      <tp>
        <v>696.72138613867298</v>
        <stp/>
        <stp>##V3_BDPV12</stp>
        <stp>1332 JT Equity</stp>
        <stp>BOOK_VAL_PER_SH</stp>
        <stp>[TPX as of May 17 20231.xlsx]Bloomberg!R439C6</stp>
        <tr r="F439" s="2"/>
      </tp>
      <tp>
        <v>1001.6086395461953</v>
        <stp/>
        <stp>##V3_BDPV12</stp>
        <stp>7936 JT Equity</stp>
        <stp>BOOK_VAL_PER_SH</stp>
        <stp>[TPX as of May 17 20231.xlsx]Bloomberg!R163C6</stp>
        <tr r="F163" s="2"/>
      </tp>
      <tp>
        <v>2244.7096162810972</v>
        <stp/>
        <stp>##V3_BDPV12</stp>
        <stp>7239 JT Equity</stp>
        <stp>BOOK_VAL_PER_SH</stp>
        <stp>[TPX as of May 17 20231.xlsx]Bloomberg!R898C6</stp>
        <tr r="F898" s="2"/>
      </tp>
      <tp>
        <v>2178.7712780373154</v>
        <stp/>
        <stp>##V3_BDPV12</stp>
        <stp>5938 JT Equity</stp>
        <stp>BOOK_VAL_PER_SH</stp>
        <stp>[TPX as of May 17 20231.xlsx]Bloomberg!R193C6</stp>
        <tr r="F193" s="2"/>
      </tp>
      <tp>
        <v>1168.918693329636</v>
        <stp/>
        <stp>##V3_BDPV12</stp>
        <stp>3222 JT Equity</stp>
        <stp>BOOK_VAL_PER_SH</stp>
        <stp>[TPX as of May 17 20231.xlsx]Bloomberg!R658C6</stp>
        <tr r="F658" s="2"/>
      </tp>
      <tp>
        <v>1008.1082445988426</v>
        <stp/>
        <stp>##V3_BDPV12</stp>
        <stp>2326 JT Equity</stp>
        <stp>BOOK_VAL_PER_SH</stp>
        <stp>[TPX as of May 17 20231.xlsx]Bloomberg!R729C6</stp>
        <tr r="F729" s="2"/>
      </tp>
      <tp>
        <v>1721.3626680388027</v>
        <stp/>
        <stp>##V3_BDPV12</stp>
        <stp>1926 JT Equity</stp>
        <stp>BOOK_VAL_PER_SH</stp>
        <stp>[TPX as of May 17 20231.xlsx]Bloomberg!R703C6</stp>
        <tr r="F703" s="2"/>
      </tp>
      <tp>
        <v>2877.7211837422888</v>
        <stp/>
        <stp>##V3_BDPV12</stp>
        <stp>6923 JT Equity</stp>
        <stp>BOOK_VAL_PER_SH</stp>
        <stp>[TPX as of May 17 20231.xlsx]Bloomberg!R253C6</stp>
        <tr r="F253" s="2"/>
      </tp>
      <tp>
        <v>1498.1606049348193</v>
        <stp/>
        <stp>##V3_BDPV12</stp>
        <stp>7224 JT Equity</stp>
        <stp>BOOK_VAL_PER_SH</stp>
        <stp>[TPX as of May 17 20231.xlsx]Bloomberg!R668C6</stp>
        <tr r="F668" s="2"/>
      </tp>
      <tp>
        <v>1612.7443078700744</v>
        <stp/>
        <stp>##V3_BDPV12</stp>
        <stp>4825 JT Equity</stp>
        <stp>BOOK_VAL_PER_SH</stp>
        <stp>[TPX as of May 17 20231.xlsx]Bloomberg!R922C6</stp>
        <tr r="F922" s="2"/>
      </tp>
      <tp>
        <v>1393.7371594003384</v>
        <stp/>
        <stp>##V3_BDPV12</stp>
        <stp>2229 JT Equity</stp>
        <stp>BOOK_VAL_PER_SH</stp>
        <stp>[TPX as of May 17 20231.xlsx]Bloomberg!R338C6</stp>
        <tr r="F338" s="2"/>
      </tp>
      <tp>
        <v>1090.0350204059471</v>
        <stp/>
        <stp>##V3_BDPV12</stp>
        <stp>5929 JT Equity</stp>
        <stp>BOOK_VAL_PER_SH</stp>
        <stp>[TPX as of May 17 20231.xlsx]Bloomberg!R313C6</stp>
        <tr r="F313" s="2"/>
      </tp>
      <tp>
        <v>491.62703178867389</v>
        <stp/>
        <stp>##V3_BDPV12</stp>
        <stp>8919 JT Equity</stp>
        <stp>BOOK_VAL_PER_SH</stp>
        <stp>[TPX as of May 17 20231.xlsx]Bloomberg!R493C6</stp>
        <tr r="F493" s="2"/>
      </tp>
      <tp>
        <v>4712.3550043106825</v>
        <stp/>
        <stp>##V3_BDPV12</stp>
        <stp>8303 JT Equity</stp>
        <stp>BOOK_VAL_PER_SH</stp>
        <stp>[TPX as of May 17 20231.xlsx]Bloomberg!R519C6</stp>
        <tr r="F519" s="2"/>
      </tp>
      <tp>
        <v>1033.5221749883033</v>
        <stp/>
        <stp>##V3_BDPV12</stp>
        <stp>4202 JT Equity</stp>
        <stp>BOOK_VAL_PER_SH</stp>
        <stp>[TPX as of May 17 20231.xlsx]Bloomberg!R278C6</stp>
        <tr r="F278" s="2"/>
      </tp>
      <tp>
        <v>640.93704513442731</v>
        <stp/>
        <stp>##V3_BDPV12</stp>
        <stp>7205 JT Equity</stp>
        <stp>BOOK_VAL_PER_SH</stp>
        <stp>[TPX as of May 17 20231.xlsx]Bloomberg!R498C6</stp>
        <tr r="F498" s="2"/>
      </tp>
      <tp>
        <v>1688.0088780148819</v>
        <stp/>
        <stp>##V3_BDPV12</stp>
        <stp>7202 JT Equity</stp>
        <stp>BOOK_VAL_PER_SH</stp>
        <stp>[TPX as of May 17 20231.xlsx]Bloomberg!R138C6</stp>
        <tr r="F138" s="2"/>
      </tp>
      <tp>
        <v>334.34290851230884</v>
        <stp/>
        <stp>##V3_BDPV12</stp>
        <stp>3160 JT Equity</stp>
        <stp>BOOK_VAL_PER_SH</stp>
        <stp>[TPX as of May 17 20231.xlsx]Bloomberg!R1902C6</stp>
        <tr r="F1902" s="2"/>
      </tp>
      <tp>
        <v>1391.0792329779704</v>
        <stp/>
        <stp>##V3_BDPV12</stp>
        <stp>8550 JT Equity</stp>
        <stp>BOOK_VAL_PER_SH</stp>
        <stp>[TPX as of May 17 20231.xlsx]Bloomberg!R1261C6</stp>
        <tr r="F1261" s="2"/>
      </tp>
      <tp>
        <v>599.04886502730074</v>
        <stp/>
        <stp>##V3_BDPV12</stp>
        <stp>2410 JT Equity</stp>
        <stp>BOOK_VAL_PER_SH</stp>
        <stp>[TPX as of May 17 20231.xlsx]Bloomberg!R1825C6</stp>
        <tr r="F1825" s="2"/>
      </tp>
      <tp>
        <v>2397.2541758161469</v>
        <stp/>
        <stp>##V3_BDPV12</stp>
        <stp>9740 JT Equity</stp>
        <stp>BOOK_VAL_PER_SH</stp>
        <stp>[TPX as of May 17 20231.xlsx]Bloomberg!R1100C6</stp>
        <tr r="F1100" s="2"/>
      </tp>
      <tp>
        <v>2719.9734803957745</v>
        <stp/>
        <stp>##V3_BDPV12</stp>
        <stp>7130 JT Equity</stp>
        <stp>BOOK_VAL_PER_SH</stp>
        <stp>[TPX as of May 17 20231.xlsx]Bloomberg!R1147C6</stp>
        <tr r="F1147" s="2"/>
      </tp>
      <tp>
        <v>1058.407380067777</v>
        <stp/>
        <stp>##V3_BDPV12</stp>
        <stp>7840 JT Equity</stp>
        <stp>BOOK_VAL_PER_SH</stp>
        <stp>[TPX as of May 17 20231.xlsx]Bloomberg!R1140C6</stp>
        <tr r="F1140" s="2"/>
      </tp>
      <tp>
        <v>1494.3184300308344</v>
        <stp/>
        <stp>##V3_BDPV12</stp>
        <stp>1810 JT Equity</stp>
        <stp>BOOK_VAL_PER_SH</stp>
        <stp>[TPX as of May 17 20231.xlsx]Bloomberg!R1555C6</stp>
        <tr r="F1555" s="2"/>
      </tp>
      <tp>
        <v>974.80514301586072</v>
        <stp/>
        <stp>##V3_BDPV12</stp>
        <stp>6070 JT Equity</stp>
        <stp>BOOK_VAL_PER_SH</stp>
        <stp>[TPX as of May 17 20231.xlsx]Bloomberg!R1313C6</stp>
        <tr r="F1313" s="2"/>
      </tp>
      <tp>
        <v>2748.7465816058825</v>
        <stp/>
        <stp>##V3_BDPV12</stp>
        <stp>4100 JT Equity</stp>
        <stp>BOOK_VAL_PER_SH</stp>
        <stp>[TPX as of May 17 20231.xlsx]Bloomberg!R1624C6</stp>
        <tr r="F1624" s="2"/>
      </tp>
      <tp>
        <v>686.62256239091209</v>
        <stp/>
        <stp>##V3_BDPV12</stp>
        <stp>6050 JT Equity</stp>
        <stp>BOOK_VAL_PER_SH</stp>
        <stp>[TPX as of May 17 20231.xlsx]Bloomberg!R1431C6</stp>
        <tr r="F1431" s="2"/>
      </tp>
      <tp>
        <v>290.99411966854717</v>
        <stp/>
        <stp>##V3_BDPV12</stp>
        <stp>6240 JT Equity</stp>
        <stp>BOOK_VAL_PER_SH</stp>
        <stp>[TPX as of May 17 20231.xlsx]Bloomberg!R1510C6</stp>
        <tr r="F1510" s="2"/>
      </tp>
      <tp>
        <v>1067.5294622694769</v>
        <stp/>
        <stp>##V3_BDPV12</stp>
        <stp>6730 JT Equity</stp>
        <stp>BOOK_VAL_PER_SH</stp>
        <stp>[TPX as of May 17 20231.xlsx]Bloomberg!R1697C6</stp>
        <tr r="F1697" s="2"/>
      </tp>
      <tp>
        <v>974.19945101649068</v>
        <stp/>
        <stp>##V3_BDPV12</stp>
        <stp>6210 JT Equity</stp>
        <stp>BOOK_VAL_PER_SH</stp>
        <stp>[TPX as of May 17 20231.xlsx]Bloomberg!R1745C6</stp>
        <tr r="F1745" s="2"/>
      </tp>
      <tp>
        <v>949.23203862903267</v>
        <stp/>
        <stp>##V3_BDPV12</stp>
        <stp>7161 JT Equity</stp>
        <stp>BOOK_VAL_PER_SH</stp>
        <stp>[TPX as of May 17 20231.xlsx]Bloomberg!R1832C6</stp>
        <tr r="F1832" s="2"/>
      </tp>
      <tp>
        <v>1952.2642326813909</v>
        <stp/>
        <stp>##V3_BDPV12</stp>
        <stp>6771 JT Equity</stp>
        <stp>BOOK_VAL_PER_SH</stp>
        <stp>[TPX as of May 17 20231.xlsx]Bloomberg!R1993C6</stp>
        <tr r="F1993" s="2"/>
      </tp>
      <tp>
        <v>2648.4641298312622</v>
        <stp/>
        <stp>##V3_BDPV12</stp>
        <stp>8061 JT Equity</stp>
        <stp>BOOK_VAL_PER_SH</stp>
        <stp>[TPX as of May 17 20231.xlsx]Bloomberg!R1412C6</stp>
        <tr r="F1412" s="2"/>
      </tp>
      <tp>
        <v>515.43753517028392</v>
        <stp/>
        <stp>##V3_BDPV12</stp>
        <stp>4531 JT Equity</stp>
        <stp>BOOK_VAL_PER_SH</stp>
        <stp>[TPX as of May 17 20231.xlsx]Bloomberg!R1957C6</stp>
        <tr r="F1957" s="2"/>
      </tp>
      <tp>
        <v>1614.3120873996672</v>
        <stp/>
        <stp>##V3_BDPV12</stp>
        <stp>3321 JT Equity</stp>
        <stp>BOOK_VAL_PER_SH</stp>
        <stp>[TPX as of May 17 20231.xlsx]Bloomberg!R1806C6</stp>
        <tr r="F1806" s="2"/>
      </tp>
      <tp>
        <v>2576.3474004349728</v>
        <stp/>
        <stp>##V3_BDPV12</stp>
        <stp>5612 JT Equity</stp>
        <stp>BOOK_VAL_PER_SH</stp>
        <stp>[TPX as of May 17 20231.xlsx]Bloomberg!R2115C6</stp>
        <tr r="F2115" s="2"/>
      </tp>
      <tp>
        <v>1955.4069203674371</v>
        <stp/>
        <stp>##V3_BDPV12</stp>
        <stp>3151 JT Equity</stp>
        <stp>BOOK_VAL_PER_SH</stp>
        <stp>[TPX as of May 17 20231.xlsx]Bloomberg!R1111C6</stp>
        <tr r="F1111" s="2"/>
      </tp>
      <tp>
        <v>2131.8805953835222</v>
        <stp/>
        <stp>##V3_BDPV12</stp>
        <stp>3001 JT Equity</stp>
        <stp>BOOK_VAL_PER_SH</stp>
        <stp>[TPX as of May 17 20231.xlsx]Bloomberg!R1054C6</stp>
        <tr r="F1054" s="2"/>
      </tp>
      <tp>
        <v>41.498589548409512</v>
        <stp/>
        <stp>##V3_BDPV12</stp>
        <stp>3672 JT Equity</stp>
        <stp>BOOK_VAL_PER_SH</stp>
        <stp>[TPX as of May 17 20231.xlsx]Bloomberg!R2023C6</stp>
        <tr r="F2023" s="2"/>
      </tp>
      <tp>
        <v>1884.6860223245656</v>
        <stp/>
        <stp>##V3_BDPV12</stp>
        <stp>7811 JT Equity</stp>
        <stp>BOOK_VAL_PER_SH</stp>
        <stp>[TPX as of May 17 20231.xlsx]Bloomberg!R1725C6</stp>
        <tr r="F1725" s="2"/>
      </tp>
      <tp>
        <v>847.16488938087036</v>
        <stp/>
        <stp>##V3_BDPV12</stp>
        <stp>4931 JT Equity</stp>
        <stp>BOOK_VAL_PER_SH</stp>
        <stp>[TPX as of May 17 20231.xlsx]Bloomberg!R1447C6</stp>
        <tr r="F1447" s="2"/>
      </tp>
      <tp>
        <v>674.78855348731497</v>
        <stp/>
        <stp>##V3_BDPV12</stp>
        <stp>7971 JT Equity</stp>
        <stp>BOOK_VAL_PER_SH</stp>
        <stp>[TPX as of May 17 20231.xlsx]Bloomberg!R1633C6</stp>
        <tr r="F1633" s="2"/>
      </tp>
      <tp>
        <v>603.83431073699853</v>
        <stp/>
        <stp>##V3_BDPV12</stp>
        <stp>8622 JT Equity</stp>
        <stp>BOOK_VAL_PER_SH</stp>
        <stp>[TPX as of May 17 20231.xlsx]Bloomberg!R1476C6</stp>
        <tr r="F1476" s="2"/>
      </tp>
      <tp>
        <v>3357.8457204687511</v>
        <stp/>
        <stp>##V3_BDPV12</stp>
        <stp>9932 JT Equity</stp>
        <stp>BOOK_VAL_PER_SH</stp>
        <stp>[TPX as of May 17 20231.xlsx]Bloomberg!R1337C6</stp>
        <tr r="F1337" s="2"/>
      </tp>
      <tp>
        <v>979.64706100685373</v>
        <stp/>
        <stp>##V3_BDPV12</stp>
        <stp>9612 JT Equity</stp>
        <stp>BOOK_VAL_PER_SH</stp>
        <stp>[TPX as of May 17 20231.xlsx]Bloomberg!R1165C6</stp>
        <tr r="F1165" s="2"/>
      </tp>
      <tp>
        <v>-29.561557952973924</v>
        <stp/>
        <stp>##V3_BDPV12</stp>
        <stp>7601 JT Equity</stp>
        <stp>BOOK_VAL_PER_SH</stp>
        <stp>[TPX as of May 17 20231.xlsx]Bloomberg!R2144C6</stp>
        <tr r="F2144" s="2"/>
      </tp>
      <tp>
        <v>323.79603808244622</v>
        <stp/>
        <stp>##V3_BDPV12</stp>
        <stp>6171 JT Equity</stp>
        <stp>BOOK_VAL_PER_SH</stp>
        <stp>[TPX as of May 17 20231.xlsx]Bloomberg!R2063C6</stp>
        <tr r="F2063" s="2"/>
      </tp>
      <tp>
        <v>3197.9659076986291</v>
        <stp/>
        <stp>##V3_BDPV12</stp>
        <stp>5142 JT Equity</stp>
        <stp>BOOK_VAL_PER_SH</stp>
        <stp>[TPX as of May 17 20231.xlsx]Bloomberg!R1370C6</stp>
        <tr r="F1370" s="2"/>
      </tp>
      <tp>
        <v>3538.5294282880022</v>
        <stp/>
        <stp>##V3_BDPV12</stp>
        <stp>2612 JT Equity</stp>
        <stp>BOOK_VAL_PER_SH</stp>
        <stp>[TPX as of May 17 20231.xlsx]Bloomberg!R1775C6</stp>
        <tr r="F1775" s="2"/>
      </tp>
      <tp>
        <v>442.0732595622539</v>
        <stp/>
        <stp>##V3_BDPV12</stp>
        <stp>7522 JT Equity</stp>
        <stp>BOOK_VAL_PER_SH</stp>
        <stp>[TPX as of May 17 20231.xlsx]Bloomberg!R1216C6</stp>
        <tr r="F1216" s="2"/>
      </tp>
      <tp>
        <v>4466.4490996651793</v>
        <stp/>
        <stp>##V3_BDPV12</stp>
        <stp>7952 JT Equity</stp>
        <stp>BOOK_VAL_PER_SH</stp>
        <stp>[TPX as of May 17 20231.xlsx]Bloomberg!R1421C6</stp>
        <tr r="F1421" s="2"/>
      </tp>
      <tp>
        <v>4255.0911083502724</v>
        <stp/>
        <stp>##V3_BDPV12</stp>
        <stp>5902 JT Equity</stp>
        <stp>BOOK_VAL_PER_SH</stp>
        <stp>[TPX as of May 17 20231.xlsx]Bloomberg!R1474C6</stp>
        <tr r="F1474" s="2"/>
      </tp>
      <tp>
        <v>1024.3010385081459</v>
        <stp/>
        <stp>##V3_BDPV12</stp>
        <stp>4963 JT Equity</stp>
        <stp>BOOK_VAL_PER_SH</stp>
        <stp>[TPX as of May 17 20231.xlsx]Bloomberg!R1892C6</stp>
        <tr r="F1892" s="2"/>
      </tp>
      <tp>
        <v>1362.827237145319</v>
        <stp/>
        <stp>##V3_BDPV12</stp>
        <stp>8940 JT Equity</stp>
        <stp>BOOK_VAL_PER_SH</stp>
        <stp>[TPX as of May 17 20231.xlsx]Bloomberg!R2070C6</stp>
        <tr r="F2070" s="2"/>
      </tp>
      <tp>
        <v>542.62749620848388</v>
        <stp/>
        <stp>##V3_BDPV12</stp>
        <stp>3763 JT Equity</stp>
        <stp>BOOK_VAL_PER_SH</stp>
        <stp>[TPX as of May 17 20231.xlsx]Bloomberg!R1592C6</stp>
        <tr r="F1592" s="2"/>
      </tp>
      <tp>
        <v>1708.1590072837951</v>
        <stp/>
        <stp>##V3_BDPV12</stp>
        <stp>6363 JT Equity</stp>
        <stp>BOOK_VAL_PER_SH</stp>
        <stp>[TPX as of May 17 20231.xlsx]Bloomberg!R1132C6</stp>
        <tr r="F1132" s="2"/>
      </tp>
      <tp>
        <v>1886.6770878767966</v>
        <stp/>
        <stp>##V3_BDPV12</stp>
        <stp>7150 JT Equity</stp>
        <stp>BOOK_VAL_PER_SH</stp>
        <stp>[TPX as of May 17 20231.xlsx]Bloomberg!R2031C6</stp>
        <tr r="F2031" s="2"/>
      </tp>
      <tp>
        <v>589.44491885450179</v>
        <stp/>
        <stp>##V3_BDPV12</stp>
        <stp>4813 JT Equity</stp>
        <stp>BOOK_VAL_PER_SH</stp>
        <stp>[TPX as of May 17 20231.xlsx]Bloomberg!R1305C6</stp>
        <tr r="F1305" s="2"/>
      </tp>
      <tp>
        <v>1139.2193096459957</v>
        <stp/>
        <stp>##V3_BDPV12</stp>
        <stp>2820 JT Equity</stp>
        <stp>BOOK_VAL_PER_SH</stp>
        <stp>[TPX as of May 17 20231.xlsx]Bloomberg!R2076C6</stp>
        <tr r="F2076" s="2"/>
      </tp>
      <tp>
        <v>433.06847720900731</v>
        <stp/>
        <stp>##V3_BDPV12</stp>
        <stp>3903 JT Equity</stp>
        <stp>BOOK_VAL_PER_SH</stp>
        <stp>[TPX as of May 17 20231.xlsx]Bloomberg!R1274C6</stp>
        <tr r="F1274" s="2"/>
      </tp>
      <tp>
        <v>745.01717061220018</v>
        <stp/>
        <stp>##V3_BDPV12</stp>
        <stp>2904 JT Equity</stp>
        <stp>BOOK_VAL_PER_SH</stp>
        <stp>[TPX as of May 17 20231.xlsx]Bloomberg!R1834C6</stp>
        <tr r="F1834" s="2"/>
      </tp>
      <tp>
        <v>1554.3803443970696</v>
        <stp/>
        <stp>##V3_BDPV12</stp>
        <stp>8214 JT Equity</stp>
        <stp>BOOK_VAL_PER_SH</stp>
        <stp>[TPX as of May 17 20231.xlsx]Bloomberg!R1045C6</stp>
        <tr r="F1045" s="2"/>
      </tp>
      <tp>
        <v>4233.6420311306165</v>
        <stp/>
        <stp>##V3_BDPV12</stp>
        <stp>2204 JT Equity</stp>
        <stp>BOOK_VAL_PER_SH</stp>
        <stp>[TPX as of May 17 20231.xlsx]Bloomberg!R1484C6</stp>
        <tr r="F1484" s="2"/>
      </tp>
      <tp>
        <v>3085.642547387436</v>
        <stp/>
        <stp>##V3_BDPV12</stp>
        <stp>3434 JT Equity</stp>
        <stp>BOOK_VAL_PER_SH</stp>
        <stp>[TPX as of May 17 20231.xlsx]Bloomberg!R1767C6</stp>
        <tr r="F1767" s="2"/>
      </tp>
      <tp>
        <v>604.32311807770986</v>
        <stp/>
        <stp>##V3_BDPV12</stp>
        <stp>6264 JT Equity</stp>
        <stp>BOOK_VAL_PER_SH</stp>
        <stp>[TPX as of May 17 20231.xlsx]Bloomberg!R1522C6</stp>
        <tr r="F1522" s="2"/>
      </tp>
      <tp>
        <v>478.96016874161722</v>
        <stp/>
        <stp>##V3_BDPV12</stp>
        <stp>3627 JT Equity</stp>
        <stp>BOOK_VAL_PER_SH</stp>
        <stp>[TPX as of May 17 20231.xlsx]Bloomberg!R2006C6</stp>
        <tr r="F2006" s="2"/>
      </tp>
      <tp>
        <v>4346.311142522447</v>
        <stp/>
        <stp>##V3_BDPV12</stp>
        <stp>9305 JT Equity</stp>
        <stp>BOOK_VAL_PER_SH</stp>
        <stp>[TPX as of May 17 20231.xlsx]Bloomberg!R1494C6</stp>
        <tr r="F1494" s="2"/>
      </tp>
      <tp>
        <v>2661.7271762624673</v>
        <stp/>
        <stp>##V3_BDPV12</stp>
        <stp>8065 JT Equity</stp>
        <stp>BOOK_VAL_PER_SH</stp>
        <stp>[TPX as of May 17 20231.xlsx]Bloomberg!R1292C6</stp>
        <tr r="F1292" s="2"/>
      </tp>
      <tp>
        <v>1246.4645795398076</v>
        <stp/>
        <stp>##V3_BDPV12</stp>
        <stp>6905 JT Equity</stp>
        <stp>BOOK_VAL_PER_SH</stp>
        <stp>[TPX as of May 17 20231.xlsx]Bloomberg!R1174C6</stp>
        <tr r="F1174" s="2"/>
      </tp>
      <tp>
        <v>2413.8351325856825</v>
        <stp/>
        <stp>##V3_BDPV12</stp>
        <stp>2325 JT Equity</stp>
        <stp>BOOK_VAL_PER_SH</stp>
        <stp>[TPX as of May 17 20231.xlsx]Bloomberg!R1626C6</stp>
        <tr r="F1626" s="2"/>
      </tp>
      <tp>
        <v>314.59503598016829</v>
        <stp/>
        <stp>##V3_BDPV12</stp>
        <stp>3675 JT Equity</stp>
        <stp>BOOK_VAL_PER_SH</stp>
        <stp>[TPX as of May 17 20231.xlsx]Bloomberg!R1783C6</stp>
        <tr r="F1783" s="2"/>
      </tp>
      <tp>
        <v>1590.6729751555988</v>
        <stp/>
        <stp>##V3_BDPV12</stp>
        <stp>7715 JT Equity</stp>
        <stp>BOOK_VAL_PER_SH</stp>
        <stp>[TPX as of May 17 20231.xlsx]Bloomberg!R1235C6</stp>
        <tr r="F1235" s="2"/>
      </tp>
      <tp>
        <v>746.36627974887995</v>
        <stp/>
        <stp>##V3_BDPV12</stp>
        <stp>3915 JT Equity</stp>
        <stp>BOOK_VAL_PER_SH</stp>
        <stp>[TPX as of May 17 20231.xlsx]Bloomberg!R1265C6</stp>
        <tr r="F1265" s="2"/>
      </tp>
      <tp>
        <v>1482.411197876708</v>
        <stp/>
        <stp>##V3_BDPV12</stp>
        <stp>8706 JT Equity</stp>
        <stp>BOOK_VAL_PER_SH</stp>
        <stp>[TPX as of May 17 20231.xlsx]Bloomberg!R1504C6</stp>
        <tr r="F1504" s="2"/>
      </tp>
      <tp>
        <v>986.62756415199658</v>
        <stp/>
        <stp>##V3_BDPV12</stp>
        <stp>1826 JT Equity</stp>
        <stp>BOOK_VAL_PER_SH</stp>
        <stp>[TPX as of May 17 20231.xlsx]Bloomberg!R1876C6</stp>
        <tr r="F1876" s="2"/>
      </tp>
      <tp>
        <v>409.18430866689602</v>
        <stp/>
        <stp>##V3_BDPV12</stp>
        <stp>7615 JT Equity</stp>
        <stp>BOOK_VAL_PER_SH</stp>
        <stp>[TPX as of May 17 20231.xlsx]Bloomberg!R2095C6</stp>
        <tr r="F2095" s="2"/>
      </tp>
      <tp>
        <v>1575.0746465887478</v>
        <stp/>
        <stp>##V3_BDPV12</stp>
        <stp>5976 JT Equity</stp>
        <stp>BOOK_VAL_PER_SH</stp>
        <stp>[TPX as of May 17 20231.xlsx]Bloomberg!R1143C6</stp>
        <tr r="F1143" s="2"/>
      </tp>
      <tp>
        <v>1188.1192256412082</v>
        <stp/>
        <stp>##V3_BDPV12</stp>
        <stp>6266 JT Equity</stp>
        <stp>BOOK_VAL_PER_SH</stp>
        <stp>[TPX as of May 17 20231.xlsx]Bloomberg!R1302C6</stp>
        <tr r="F1302" s="2"/>
      </tp>
      <tp>
        <v>5386.4349120289162</v>
        <stp/>
        <stp>##V3_BDPV12</stp>
        <stp>3106 JT Equity</stp>
        <stp>BOOK_VAL_PER_SH</stp>
        <stp>[TPX as of May 17 20231.xlsx]Bloomberg!R1014C6</stp>
        <tr r="F1014" s="2"/>
      </tp>
      <tp>
        <v>843.65258672462608</v>
        <stp/>
        <stp>##V3_BDPV12</stp>
        <stp>2215 JT Equity</stp>
        <stp>BOOK_VAL_PER_SH</stp>
        <stp>[TPX as of May 17 20231.xlsx]Bloomberg!R2145C6</stp>
        <tr r="F2145" s="2"/>
      </tp>
      <tp>
        <v>4881.7871925980035</v>
        <stp/>
        <stp>##V3_BDPV12</stp>
        <stp>3946 JT Equity</stp>
        <stp>BOOK_VAL_PER_SH</stp>
        <stp>[TPX as of May 17 20231.xlsx]Bloomberg!R1260C6</stp>
        <tr r="F1260" s="2"/>
      </tp>
      <tp>
        <v>325.42968992248058</v>
        <stp/>
        <stp>##V3_BDPV12</stp>
        <stp>4936 JT Equity</stp>
        <stp>BOOK_VAL_PER_SH</stp>
        <stp>[TPX as of May 17 20231.xlsx]Bloomberg!R1577C6</stp>
        <tr r="F1577" s="2"/>
      </tp>
      <tp>
        <v>3951.1871658003543</v>
        <stp/>
        <stp>##V3_BDPV12</stp>
        <stp>8877 JT Equity</stp>
        <stp>BOOK_VAL_PER_SH</stp>
        <stp>[TPX as of May 17 20231.xlsx]Bloomberg!R1273C6</stp>
        <tr r="F1273" s="2"/>
      </tp>
      <tp>
        <v>1813.6019227224754</v>
        <stp/>
        <stp>##V3_BDPV12</stp>
        <stp>2107 JT Equity</stp>
        <stp>BOOK_VAL_PER_SH</stp>
        <stp>[TPX as of May 17 20231.xlsx]Bloomberg!R1944C6</stp>
        <tr r="F1944" s="2"/>
      </tp>
      <tp>
        <v>1770.081781921986</v>
        <stp/>
        <stp>##V3_BDPV12</stp>
        <stp>8217 JT Equity</stp>
        <stp>BOOK_VAL_PER_SH</stp>
        <stp>[TPX as of May 17 20231.xlsx]Bloomberg!R1105C6</stp>
        <tr r="F1105" s="2"/>
      </tp>
      <tp>
        <v>284.97802309219298</v>
        <stp/>
        <stp>##V3_BDPV12</stp>
        <stp>4337 JT Equity</stp>
        <stp>BOOK_VAL_PER_SH</stp>
        <stp>[TPX as of May 17 20231.xlsx]Bloomberg!R1227C6</stp>
        <tr r="F1227" s="2"/>
      </tp>
      <tp>
        <v>2801.9242346348924</v>
        <stp/>
        <stp>##V3_BDPV12</stp>
        <stp>7607 JT Equity</stp>
        <stp>BOOK_VAL_PER_SH</stp>
        <stp>[TPX as of May 17 20231.xlsx]Bloomberg!R1154C6</stp>
        <tr r="F1154" s="2"/>
      </tp>
      <tp>
        <v>7.7658075774730495</v>
        <stp/>
        <stp>##V3_BDPV12</stp>
        <stp>7524 JT Equity</stp>
        <stp>BOOK_VAL_PER_SH</stp>
        <stp>[TPX as of May 17 20231.xlsx]Bloomberg!R2116C6</stp>
        <tr r="F2116" s="2"/>
      </tp>
      <tp>
        <v>1028.3792148049508</v>
        <stp/>
        <stp>##V3_BDPV12</stp>
        <stp>6937 JT Equity</stp>
        <stp>BOOK_VAL_PER_SH</stp>
        <stp>[TPX as of May 17 20231.xlsx]Bloomberg!R1457C6</stp>
        <tr r="F1457" s="2"/>
      </tp>
      <tp>
        <v>926.30167085636003</v>
        <stp/>
        <stp>##V3_BDPV12</stp>
        <stp>5017 JT Equity</stp>
        <stp>BOOK_VAL_PER_SH</stp>
        <stp>[TPX as of May 17 20231.xlsx]Bloomberg!R1635C6</stp>
        <tr r="F1635" s="2"/>
      </tp>
      <tp>
        <v>1058.5013466925761</v>
        <stp/>
        <stp>##V3_BDPV12</stp>
        <stp>3004 JT Equity</stp>
        <stp>BOOK_VAL_PER_SH</stp>
        <stp>[TPX as of May 17 20231.xlsx]Bloomberg!R2044C6</stp>
        <tr r="F2044" s="2"/>
      </tp>
      <tp>
        <v>2186.885266519912</v>
        <stp/>
        <stp>##V3_BDPV12</stp>
        <stp>2117 JT Equity</stp>
        <stp>BOOK_VAL_PER_SH</stp>
        <stp>[TPX as of May 17 20231.xlsx]Bloomberg!R1295C6</stp>
        <tr r="F1295" s="2"/>
      </tp>
      <tp>
        <v>672.81453553540223</v>
        <stp/>
        <stp>##V3_BDPV12</stp>
        <stp>6208 JT Equity</stp>
        <stp>BOOK_VAL_PER_SH</stp>
        <stp>[TPX as of May 17 20231.xlsx]Bloomberg!R1824C6</stp>
        <tr r="F1824" s="2"/>
      </tp>
      <tp>
        <v>1507.5504605570488</v>
        <stp/>
        <stp>##V3_BDPV12</stp>
        <stp>9368 JT Equity</stp>
        <stp>BOOK_VAL_PER_SH</stp>
        <stp>[TPX as of May 17 20231.xlsx]Bloomberg!R1692C6</stp>
        <tr r="F1692" s="2"/>
      </tp>
      <tp>
        <v>761.63216368185681</v>
        <stp/>
        <stp>##V3_BDPV12</stp>
        <stp>8168 JT Equity</stp>
        <stp>BOOK_VAL_PER_SH</stp>
        <stp>[TPX as of May 17 20231.xlsx]Bloomberg!R1142C6</stp>
        <tr r="F1142" s="2"/>
      </tp>
      <tp>
        <v>1628.4897500246791</v>
        <stp/>
        <stp>##V3_BDPV12</stp>
        <stp>6328 JT Equity</stp>
        <stp>BOOK_VAL_PER_SH</stp>
        <stp>[TPX as of May 17 20231.xlsx]Bloomberg!R1136C6</stp>
        <tr r="F1136" s="2"/>
      </tp>
      <tp>
        <v>925.67905977746182</v>
        <stp/>
        <stp>##V3_BDPV12</stp>
        <stp>6418 JT Equity</stp>
        <stp>BOOK_VAL_PER_SH</stp>
        <stp>[TPX as of May 17 20231.xlsx]Bloomberg!R1145C6</stp>
        <tr r="F1145" s="2"/>
      </tp>
      <tp>
        <v>219.02979908798923</v>
        <stp/>
        <stp>##V3_BDPV12</stp>
        <stp>3178 JT Equity</stp>
        <stp>BOOK_VAL_PER_SH</stp>
        <stp>[TPX as of May 17 20231.xlsx]Bloomberg!R1753C6</stp>
        <tr r="F1753" s="2"/>
      </tp>
      <tp>
        <v>759.43847122133059</v>
        <stp/>
        <stp>##V3_BDPV12</stp>
        <stp>6238 JT Equity</stp>
        <stp>BOOK_VAL_PER_SH</stp>
        <stp>[TPX as of May 17 20231.xlsx]Bloomberg!R1257C6</stp>
        <tr r="F1257" s="2"/>
      </tp>
      <tp>
        <v>721.35334530979333</v>
        <stp/>
        <stp>##V3_BDPV12</stp>
        <stp>6638 JT Equity</stp>
        <stp>BOOK_VAL_PER_SH</stp>
        <stp>[TPX as of May 17 20231.xlsx]Bloomberg!R1537C6</stp>
        <tr r="F1537" s="2"/>
      </tp>
      <tp>
        <v>441.77079684174186</v>
        <stp/>
        <stp>##V3_BDPV12</stp>
        <stp>4668 JT Equity</stp>
        <stp>BOOK_VAL_PER_SH</stp>
        <stp>[TPX as of May 17 20231.xlsx]Bloomberg!R1442C6</stp>
        <tr r="F1442" s="2"/>
      </tp>
      <tp>
        <v>5957.0138785766785</v>
        <stp/>
        <stp>##V3_BDPV12</stp>
        <stp>6358 JT Equity</stp>
        <stp>BOOK_VAL_PER_SH</stp>
        <stp>[TPX as of May 17 20231.xlsx]Bloomberg!R1611C6</stp>
        <tr r="F1611" s="2"/>
      </tp>
      <tp>
        <v>3083.6346621748085</v>
        <stp/>
        <stp>##V3_BDPV12</stp>
        <stp>6928 JT Equity</stp>
        <stp>BOOK_VAL_PER_SH</stp>
        <stp>[TPX as of May 17 20231.xlsx]Bloomberg!R1776C6</stp>
        <tr r="F1776" s="2"/>
      </tp>
      <tp>
        <v>409.99879185193572</v>
        <stp/>
        <stp>##V3_BDPV12</stp>
        <stp>6539 JT Equity</stp>
        <stp>BOOK_VAL_PER_SH</stp>
        <stp>[TPX as of May 17 20231.xlsx]Bloomberg!R1817C6</stp>
        <tr r="F1817" s="2"/>
      </tp>
      <tp>
        <v>1834.3198844671799</v>
        <stp/>
        <stp>##V3_BDPV12</stp>
        <stp>6269 JT Equity</stp>
        <stp>BOOK_VAL_PER_SH</stp>
        <stp>[TPX as of May 17 20231.xlsx]Bloomberg!R1032C6</stp>
        <tr r="F1032" s="2"/>
      </tp>
      <tp>
        <v>2833.1622998946168</v>
        <stp/>
        <stp>##V3_BDPV12</stp>
        <stp>4719 JT Equity</stp>
        <stp>BOOK_VAL_PER_SH</stp>
        <stp>[TPX as of May 17 20231.xlsx]Bloomberg!R1245C6</stp>
        <tr r="F1245" s="2"/>
      </tp>
      <tp>
        <v>1527.8905475328133</v>
        <stp/>
        <stp>##V3_BDPV12</stp>
        <stp>7679 JT Equity</stp>
        <stp>BOOK_VAL_PER_SH</stp>
        <stp>[TPX as of May 17 20231.xlsx]Bloomberg!R1123C6</stp>
        <tr r="F1123" s="2"/>
      </tp>
      <tp>
        <v>1437.6048350677838</v>
        <stp/>
        <stp>##V3_BDPV12</stp>
        <stp>6809 JT Equity</stp>
        <stp>BOOK_VAL_PER_SH</stp>
        <stp>[TPX as of May 17 20231.xlsx]Bloomberg!R1314C6</stp>
        <tr r="F1314" s="2"/>
      </tp>
      <tp>
        <v>1196.1648956055787</v>
        <stp/>
        <stp>##V3_BDPV12</stp>
        <stp>4979 JT Equity</stp>
        <stp>BOOK_VAL_PER_SH</stp>
        <stp>[TPX as of May 17 20231.xlsx]Bloomberg!R1623C6</stp>
        <tr r="F1623" s="2"/>
      </tp>
      <tp>
        <v>1716.8558630962677</v>
        <stp/>
        <stp>##V3_BDPV12</stp>
        <stp>4809 JT Equity</stp>
        <stp>BOOK_VAL_PER_SH</stp>
        <stp>[TPX as of May 17 20231.xlsx]Bloomberg!R1544C6</stp>
        <tr r="F1544" s="2"/>
      </tp>
      <tp>
        <v>268.36930746578139</v>
        <stp/>
        <stp>##V3_BDPV12</stp>
        <stp>2139 JT Equity</stp>
        <stp>BOOK_VAL_PER_SH</stp>
        <stp>[TPX as of May 17 20231.xlsx]Bloomberg!R2157C6</stp>
        <tr r="F2157" s="2"/>
      </tp>
      <tp>
        <v>211.79506321300366</v>
        <stp/>
        <stp>##V3_BDPV12</stp>
        <stp>6048 JT Equity</stp>
        <stp>BOOK_VAL_PER_SH</stp>
        <stp>[TPX as of May 17 20231.xlsx]Bloomberg!R2160C6</stp>
        <tr r="F2160" s="2"/>
      </tp>
      <tp>
        <v>550.03215131255922</v>
        <stp/>
        <stp>##V3_BDPV12</stp>
        <stp>1893 JT Equity</stp>
        <stp>BOOK_VAL_PER_SH</stp>
        <stp>[TPX as of May 17 20231.xlsx]Bloomberg!R385C6</stp>
        <tr r="F385" s="2"/>
      </tp>
      <tp>
        <v>3037.3023100820719</v>
        <stp/>
        <stp>##V3_BDPV12</stp>
        <stp>6995 JT Equity</stp>
        <stp>BOOK_VAL_PER_SH</stp>
        <stp>[TPX as of May 17 20231.xlsx]Bloomberg!R584C6</stp>
        <tr r="F584" s="2"/>
      </tp>
      <tp>
        <v>2478.5224638753266</v>
        <stp/>
        <stp>##V3_BDPV12</stp>
        <stp>6997 JT Equity</stp>
        <stp>BOOK_VAL_PER_SH</stp>
        <stp>[TPX as of May 17 20231.xlsx]Bloomberg!R984C6</stp>
        <tr r="F984" s="2"/>
      </tp>
      <tp>
        <v>4970.3799878702175</v>
        <stp/>
        <stp>##V3_BDPV12</stp>
        <stp>9987 JT Equity</stp>
        <stp>BOOK_VAL_PER_SH</stp>
        <stp>[TPX as of May 17 20231.xlsx]Bloomberg!R354C6</stp>
        <tr r="F354" s="2"/>
      </tp>
      <tp>
        <v>1257.1316603459136</v>
        <stp/>
        <stp>##V3_BDPV12</stp>
        <stp>4980 JT Equity</stp>
        <stp>BOOK_VAL_PER_SH</stp>
        <stp>[TPX as of May 17 20231.xlsx]Bloomberg!R474C6</stp>
        <tr r="F474" s="2"/>
      </tp>
      <tp>
        <v>2122.746521740306</v>
        <stp/>
        <stp>##V3_BDPV12</stp>
        <stp>7984 JT Equity</stp>
        <stp>BOOK_VAL_PER_SH</stp>
        <stp>[TPX as of May 17 20231.xlsx]Bloomberg!R394C6</stp>
        <tr r="F394" s="2"/>
      </tp>
      <tp>
        <v>3015.9452267146521</v>
        <stp/>
        <stp>##V3_BDPV12</stp>
        <stp>5988 JT Equity</stp>
        <stp>BOOK_VAL_PER_SH</stp>
        <stp>[TPX as of May 17 20231.xlsx]Bloomberg!R824C6</stp>
        <tr r="F824" s="2"/>
      </tp>
      <tp>
        <v>8650.2991202346038</v>
        <stp/>
        <stp>##V3_BDPV12</stp>
        <stp>5471 JT Equity</stp>
        <stp>BOOK_VAL_PER_SH</stp>
        <stp>[TPX as of May 17 20231.xlsx]Bloomberg!R499C6</stp>
        <tr r="F499" s="2"/>
      </tp>
      <tp>
        <v>1477.4184190797903</v>
        <stp/>
        <stp>##V3_BDPV12</stp>
        <stp>4975 JT Equity</stp>
        <stp>BOOK_VAL_PER_SH</stp>
        <stp>[TPX as of May 17 20231.xlsx]Bloomberg!R684C6</stp>
        <tr r="F684" s="2"/>
      </tp>
      <tp>
        <v>1915.259509867203</v>
        <stp/>
        <stp>##V3_BDPV12</stp>
        <stp>7976 JT Equity</stp>
        <stp>BOOK_VAL_PER_SH</stp>
        <stp>[TPX as of May 17 20231.xlsx]Bloomberg!R844C6</stp>
        <tr r="F844" s="2"/>
      </tp>
      <tp>
        <v>504.21438603525337</v>
        <stp/>
        <stp>##V3_BDPV12</stp>
        <stp>3962 JT Equity</stp>
        <stp>BOOK_VAL_PER_SH</stp>
        <stp>[TPX as of May 17 20231.xlsx]Bloomberg!R564C6</stp>
        <tr r="F564" s="2"/>
      </tp>
      <tp>
        <v>565.48017917501875</v>
        <stp/>
        <stp>##V3_BDPV12</stp>
        <stp>3563 JT Equity</stp>
        <stp>BOOK_VAL_PER_SH</stp>
        <stp>[TPX as of May 17 20231.xlsx]Bloomberg!R258C6</stp>
        <tr r="F258" s="2"/>
      </tp>
      <tp>
        <v>1500.8765452791129</v>
        <stp/>
        <stp>##V3_BDPV12</stp>
        <stp>6460 JT Equity</stp>
        <stp>BOOK_VAL_PER_SH</stp>
        <stp>[TPX as of May 17 20231.xlsx]Bloomberg!R229C6</stp>
        <tr r="F229" s="2"/>
      </tp>
      <tp>
        <v>2447.7371830988391</v>
        <stp/>
        <stp>##V3_BDPV12</stp>
        <stp>6866 JT Equity</stp>
        <stp>BOOK_VAL_PER_SH</stp>
        <stp>[TPX as of May 17 20231.xlsx]Bloomberg!R595C6</stp>
        <tr r="F595" s="2"/>
      </tp>
      <tp>
        <v>952.07302386003107</v>
        <stp/>
        <stp>##V3_BDPV12</stp>
        <stp>7867 JT Equity</stp>
        <stp>BOOK_VAL_PER_SH</stp>
        <stp>[TPX as of May 17 20231.xlsx]Bloomberg!R475C6</stp>
        <tr r="F475" s="2"/>
      </tp>
      <tp>
        <v>2781.1642041043051</v>
        <stp/>
        <stp>##V3_BDPV12</stp>
        <stp>4553 JT Equity</stp>
        <stp>BOOK_VAL_PER_SH</stp>
        <stp>[TPX as of May 17 20231.xlsx]Bloomberg!R778C6</stp>
        <tr r="F778" s="2"/>
      </tp>
      <tp>
        <v>2728.4380899606326</v>
        <stp/>
        <stp>##V3_BDPV12</stp>
        <stp>1852 JT Equity</stp>
        <stp>BOOK_VAL_PER_SH</stp>
        <stp>[TPX as of May 17 20231.xlsx]Bloomberg!R865C6</stp>
        <tr r="F865" s="2"/>
      </tp>
      <tp>
        <v>1518.0115112005926</v>
        <stp/>
        <stp>##V3_BDPV12</stp>
        <stp>6845 JT Equity</stp>
        <stp>BOOK_VAL_PER_SH</stp>
        <stp>[TPX as of May 17 20231.xlsx]Bloomberg!R185C6</stp>
        <tr r="F185" s="2"/>
      </tp>
      <tp>
        <v>3297.5663716814161</v>
        <stp/>
        <stp>##V3_BDPV12</stp>
        <stp>4530 JT Equity</stp>
        <stp>BOOK_VAL_PER_SH</stp>
        <stp>[TPX as of May 17 20231.xlsx]Bloomberg!R448C6</stp>
        <tr r="F448" s="2"/>
      </tp>
      <tp>
        <v>2462.5173455757435</v>
        <stp/>
        <stp>##V3_BDPV12</stp>
        <stp>5830 JT Equity</stp>
        <stp>BOOK_VAL_PER_SH</stp>
        <stp>[TPX as of May 17 20231.xlsx]Bloomberg!R425C6</stp>
        <tr r="F425" s="2"/>
      </tp>
      <tp>
        <v>884.82362075926142</v>
        <stp/>
        <stp>##V3_BDPV12</stp>
        <stp>3433 JT Equity</stp>
        <stp>BOOK_VAL_PER_SH</stp>
        <stp>[TPX as of May 17 20231.xlsx]Bloomberg!R679C6</stp>
        <tr r="F679" s="2"/>
      </tp>
      <tp>
        <v>3796.6356849214039</v>
        <stp/>
        <stp>##V3_BDPV12</stp>
        <stp>8830 JT Equity</stp>
        <stp>BOOK_VAL_PER_SH</stp>
        <stp>[TPX as of May 17 20231.xlsx]Bloomberg!R115C6</stp>
        <tr r="F115" s="2"/>
      </tp>
      <tp>
        <v>374.19147110217432</v>
        <stp/>
        <stp>##V3_BDPV12</stp>
        <stp>6532 JT Equity</stp>
        <stp>BOOK_VAL_PER_SH</stp>
        <stp>[TPX as of May 17 20231.xlsx]Bloomberg!R148C6</stp>
        <tr r="F148" s="2"/>
      </tp>
      <tp>
        <v>736.32380247649405</v>
        <stp/>
        <stp>##V3_BDPV12</stp>
        <stp>7532 JT Equity</stp>
        <stp>BOOK_VAL_PER_SH</stp>
        <stp>[TPX as of May 17 20231.xlsx]Bloomberg!R118C6</stp>
        <tr r="F118" s="2"/>
      </tp>
      <tp>
        <v>2051.1434793716357</v>
        <stp/>
        <stp>##V3_BDPV12</stp>
        <stp>5831 JT Equity</stp>
        <stp>BOOK_VAL_PER_SH</stp>
        <stp>[TPX as of May 17 20231.xlsx]Bloomberg!R225C6</stp>
        <tr r="F225" s="2"/>
      </tp>
      <tp>
        <v>3636.2617421007685</v>
        <stp/>
        <stp>##V3_BDPV12</stp>
        <stp>4521 JT Equity</stp>
        <stp>BOOK_VAL_PER_SH</stp>
        <stp>[TPX as of May 17 20231.xlsx]Bloomberg!R518C6</stp>
        <tr r="F518" s="2"/>
      </tp>
      <tp>
        <v>625.70531606718998</v>
        <stp/>
        <stp>##V3_BDPV12</stp>
        <stp>4921 JT Equity</stp>
        <stp>BOOK_VAL_PER_SH</stp>
        <stp>[TPX as of May 17 20231.xlsx]Bloomberg!R384C6</stp>
        <tr r="F384" s="2"/>
      </tp>
      <tp>
        <v>4530.3544474695418</v>
        <stp/>
        <stp>##V3_BDPV12</stp>
        <stp>4922 JT Equity</stp>
        <stp>BOOK_VAL_PER_SH</stp>
        <stp>[TPX as of May 17 20231.xlsx]Bloomberg!R184C6</stp>
        <tr r="F184" s="2"/>
      </tp>
      <tp>
        <v>1396.1677934409449</v>
        <stp/>
        <stp>##V3_BDPV12</stp>
        <stp>4928 JT Equity</stp>
        <stp>BOOK_VAL_PER_SH</stp>
        <stp>[TPX as of May 17 20231.xlsx]Bloomberg!R604C6</stp>
        <tr r="F604" s="2"/>
      </tp>
      <tp>
        <v>1150.2971256403271</v>
        <stp/>
        <stp>##V3_BDPV12</stp>
        <stp>4812 JT Equity</stp>
        <stp>BOOK_VAL_PER_SH</stp>
        <stp>[TPX as of May 17 20231.xlsx]Bloomberg!R525C6</stp>
        <tr r="F525" s="2"/>
      </tp>
      <tp>
        <v>5931.7131591755488</v>
        <stp/>
        <stp>##V3_BDPV12</stp>
        <stp>9513 JT Equity</stp>
        <stp>BOOK_VAL_PER_SH</stp>
        <stp>[TPX as of May 17 20231.xlsx]Bloomberg!R298C6</stp>
        <tr r="F298" s="2"/>
      </tp>
      <tp>
        <v>396.45668162321522</v>
        <stp/>
        <stp>##V3_BDPV12</stp>
        <stp>7816 JT Equity</stp>
        <stp>BOOK_VAL_PER_SH</stp>
        <stp>[TPX as of May 17 20231.xlsx]Bloomberg!R745C6</stp>
        <tr r="F745" s="2"/>
      </tp>
      <tp>
        <v>2165.1164637058005</v>
        <stp/>
        <stp>##V3_BDPV12</stp>
        <stp>1812 JT Equity</stp>
        <stp>BOOK_VAL_PER_SH</stp>
        <stp>[TPX as of May 17 20231.xlsx]Bloomberg!R145C6</stp>
        <tr r="F145" s="2"/>
      </tp>
      <tp>
        <v>1623.6433310058733</v>
        <stp/>
        <stp>##V3_BDPV12</stp>
        <stp>7419 JT Equity</stp>
        <stp>BOOK_VAL_PER_SH</stp>
        <stp>[TPX as of May 17 20231.xlsx]Bloomberg!R589C6</stp>
        <tr r="F589" s="2"/>
      </tp>
      <tp>
        <v>3414.2050868577289</v>
        <stp/>
        <stp>##V3_BDPV12</stp>
        <stp>9413 JT Equity</stp>
        <stp>BOOK_VAL_PER_SH</stp>
        <stp>[TPX as of May 17 20231.xlsx]Bloomberg!R949C6</stp>
        <tr r="F949" s="2"/>
      </tp>
      <tp>
        <v>921.81554152727074</v>
        <stp/>
        <stp>##V3_BDPV12</stp>
        <stp>7518 JT Equity</stp>
        <stp>BOOK_VAL_PER_SH</stp>
        <stp>[TPX as of May 17 20231.xlsx]Bloomberg!R348C6</stp>
        <tr r="F348" s="2"/>
      </tp>
      <tp>
        <v>1150.7022562328902</v>
        <stp/>
        <stp>##V3_BDPV12</stp>
        <stp>1803 JT Equity</stp>
        <stp>BOOK_VAL_PER_SH</stp>
        <stp>[TPX as of May 17 20231.xlsx]Bloomberg!R215C6</stp>
        <tr r="F215" s="2"/>
      </tp>
      <tp>
        <v>2407.1250395249972</v>
        <stp/>
        <stp>##V3_BDPV12</stp>
        <stp>2908 JT Equity</stp>
        <stp>BOOK_VAL_PER_SH</stp>
        <stp>[TPX as of May 17 20231.xlsx]Bloomberg!R964C6</stp>
        <tr r="F964" s="2"/>
      </tp>
      <tp>
        <v>2379.0870528172982</v>
        <stp/>
        <stp>##V3_BDPV12</stp>
        <stp>6804 JT Equity</stp>
        <stp>BOOK_VAL_PER_SH</stp>
        <stp>[TPX as of May 17 20231.xlsx]Bloomberg!R645C6</stp>
        <tr r="F645" s="2"/>
      </tp>
      <tp>
        <v>1794.422596458008</v>
        <stp/>
        <stp>##V3_BDPV12</stp>
        <stp>6407 JT Equity</stp>
        <stp>BOOK_VAL_PER_SH</stp>
        <stp>[TPX as of May 17 20231.xlsx]Bloomberg!R559C6</stp>
        <tr r="F559" s="2"/>
      </tp>
      <tp>
        <v>2725.4357658634644</v>
        <stp/>
        <stp>##V3_BDPV12</stp>
        <stp>9502 JT Equity</stp>
        <stp>BOOK_VAL_PER_SH</stp>
        <stp>[TPX as of May 17 20231.xlsx]Bloomberg!R108C6</stp>
        <tr r="F108" s="2"/>
      </tp>
      <tp>
        <v>2259.1064025227297</v>
        <stp/>
        <stp>##V3_BDPV12</stp>
        <stp>5805 JT Equity</stp>
        <stp>BOOK_VAL_PER_SH</stp>
        <stp>[TPX as of May 17 20231.xlsx]Bloomberg!R915C6</stp>
        <tr r="F915" s="2"/>
      </tp>
      <tp>
        <v>526.23664056247219</v>
        <stp/>
        <stp>##V3_BDPV12</stp>
        <stp>9900 JT Equity</stp>
        <stp>BOOK_VAL_PER_SH</stp>
        <stp>[TPX as of May 17 20231.xlsx]Bloomberg!R904C6</stp>
        <tr r="F904" s="2"/>
      </tp>
      <tp>
        <v>3975.1391984172692</v>
        <stp/>
        <stp>##V3_BDPV12</stp>
        <stp>5210 JT Equity</stp>
        <stp>BOOK_VAL_PER_SH</stp>
        <stp>[TPX as of May 17 20231.xlsx]Bloomberg!R1872C6</stp>
        <tr r="F1872" s="2"/>
      </tp>
      <tp>
        <v>1107.8501195194726</v>
        <stp/>
        <stp>##V3_BDPV12</stp>
        <stp>9470 JT Equity</stp>
        <stp>BOOK_VAL_PER_SH</stp>
        <stp>[TPX as of May 17 20231.xlsx]Bloomberg!R1124C6</stp>
        <tr r="F1124" s="2"/>
      </tp>
      <tp>
        <v>3133.6543164020636</v>
        <stp/>
        <stp>##V3_BDPV12</stp>
        <stp>9960 JT Equity</stp>
        <stp>BOOK_VAL_PER_SH</stp>
        <stp>[TPX as of May 17 20231.xlsx]Bloomberg!R1125C6</stp>
        <tr r="F1125" s="2"/>
      </tp>
      <tp>
        <v>1378.3753829812847</v>
        <stp/>
        <stp>##V3_BDPV12</stp>
        <stp>7673 JT Equity</stp>
        <stp>BOOK_VAL_PER_SH</stp>
        <stp>[TPX as of May 17 20231.xlsx]Bloomberg!R2074C6</stp>
        <tr r="F2074" s="2"/>
      </tp>
      <tp>
        <v>536.02748326939923</v>
        <stp/>
        <stp>##V3_BDPV12</stp>
        <stp>7833 JT Equity</stp>
        <stp>BOOK_VAL_PER_SH</stp>
        <stp>[TPX as of May 17 20231.xlsx]Bloomberg!R2020C6</stp>
        <tr r="F2020" s="2"/>
      </tp>
      <tp>
        <v>4211.783965372656</v>
        <stp/>
        <stp>##V3_BDPV12</stp>
        <stp>6820 JT Equity</stp>
        <stp>BOOK_VAL_PER_SH</stp>
        <stp>[TPX as of May 17 20231.xlsx]Bloomberg!R1241C6</stp>
        <tr r="F1241" s="2"/>
      </tp>
      <tp>
        <v>3829.1527161439089</v>
        <stp/>
        <stp>##V3_BDPV12</stp>
        <stp>5970 JT Equity</stp>
        <stp>BOOK_VAL_PER_SH</stp>
        <stp>[TPX as of May 17 20231.xlsx]Bloomberg!R1084C6</stp>
        <tr r="F1084" s="2"/>
      </tp>
      <tp>
        <v>7654.6527204096064</v>
        <stp/>
        <stp>##V3_BDPV12</stp>
        <stp>5410 JT Equity</stp>
        <stp>BOOK_VAL_PER_SH</stp>
        <stp>[TPX as of May 17 20231.xlsx]Bloomberg!R1082C6</stp>
        <tr r="F1082" s="2"/>
      </tp>
      <tp>
        <v>1150.9383199941162</v>
        <stp/>
        <stp>##V3_BDPV12</stp>
        <stp>2060 JT Equity</stp>
        <stp>BOOK_VAL_PER_SH</stp>
        <stp>[TPX as of May 17 20231.xlsx]Bloomberg!R1275C6</stp>
        <tr r="F1275" s="2"/>
      </tp>
      <tp>
        <v>8569.9982352841071</v>
        <stp/>
        <stp>##V3_BDPV12</stp>
        <stp>8551 JT Equity</stp>
        <stp>BOOK_VAL_PER_SH</stp>
        <stp>[TPX as of May 17 20231.xlsx]Bloomberg!R1526C6</stp>
        <tr r="F1526" s="2"/>
      </tp>
      <tp>
        <v>3132.365771763994</v>
        <stp/>
        <stp>##V3_BDPV12</stp>
        <stp>8541 JT Equity</stp>
        <stp>BOOK_VAL_PER_SH</stp>
        <stp>[TPX as of May 17 20231.xlsx]Bloomberg!R1267C6</stp>
        <tr r="F1267" s="2"/>
      </tp>
      <tp>
        <v>1381.5452193597071</v>
        <stp/>
        <stp>##V3_BDPV12</stp>
        <stp>9872 JT Equity</stp>
        <stp>BOOK_VAL_PER_SH</stp>
        <stp>[TPX as of May 17 20231.xlsx]Bloomberg!R2004C6</stp>
        <tr r="F2004" s="2"/>
      </tp>
      <tp>
        <v>1824.7898935292183</v>
        <stp/>
        <stp>##V3_BDPV12</stp>
        <stp>7921 JT Equity</stp>
        <stp>BOOK_VAL_PER_SH</stp>
        <stp>[TPX as of May 17 20231.xlsx]Bloomberg!R1101C6</stp>
        <tr r="F1101" s="2"/>
      </tp>
      <tp>
        <v>226.07715935036907</v>
        <stp/>
        <stp>##V3_BDPV12</stp>
        <stp>7022 JT Equity</stp>
        <stp>BOOK_VAL_PER_SH</stp>
        <stp>[TPX as of May 17 20231.xlsx]Bloomberg!R2011C6</stp>
        <tr r="F2011" s="2"/>
      </tp>
      <tp>
        <v>2110.058185073191</v>
        <stp/>
        <stp>##V3_BDPV12</stp>
        <stp>4801 JT Equity</stp>
        <stp>BOOK_VAL_PER_SH</stp>
        <stp>[TPX as of May 17 20231.xlsx]Bloomberg!R1323C6</stp>
        <tr r="F1323" s="2"/>
      </tp>
      <tp>
        <v>1492.7613317775131</v>
        <stp/>
        <stp>##V3_BDPV12</stp>
        <stp>3741 JT Equity</stp>
        <stp>BOOK_VAL_PER_SH</stp>
        <stp>[TPX as of May 17 20231.xlsx]Bloomberg!R1757C6</stp>
        <tr r="F1757" s="2"/>
      </tp>
      <tp>
        <v>7279.6421384994801</v>
        <stp/>
        <stp>##V3_BDPV12</stp>
        <stp>5351 JT Equity</stp>
        <stp>BOOK_VAL_PER_SH</stp>
        <stp>[TPX as of May 17 20231.xlsx]Bloomberg!R1146C6</stp>
        <tr r="F1146" s="2"/>
      </tp>
      <tp>
        <v>5282.1972090566533</v>
        <stp/>
        <stp>##V3_BDPV12</stp>
        <stp>6961 JT Equity</stp>
        <stp>BOOK_VAL_PER_SH</stp>
        <stp>[TPX as of May 17 20231.xlsx]Bloomberg!R1205C6</stp>
        <tr r="F1205" s="2"/>
      </tp>
      <tp>
        <v>89.780667714761762</v>
        <stp/>
        <stp>##V3_BDPV12</stp>
        <stp>2471 JT Equity</stp>
        <stp>BOOK_VAL_PER_SH</stp>
        <stp>[TPX as of May 17 20231.xlsx]Bloomberg!R1024C6</stp>
        <tr r="F1024" s="2"/>
      </tp>
      <tp>
        <v>3981.7489495798322</v>
        <stp/>
        <stp>##V3_BDPV12</stp>
        <stp>6331 JT Equity</stp>
        <stp>BOOK_VAL_PER_SH</stp>
        <stp>[TPX as of May 17 20231.xlsx]Bloomberg!R1480C6</stp>
        <tr r="F1480" s="2"/>
      </tp>
      <tp>
        <v>158.59230789502226</v>
        <stp/>
        <stp>##V3_BDPV12</stp>
        <stp>3202 JT Equity</stp>
        <stp>BOOK_VAL_PER_SH</stp>
        <stp>[TPX as of May 17 20231.xlsx]Bloomberg!R2053C6</stp>
        <tr r="F2053" s="2"/>
      </tp>
      <tp>
        <v>7209.1649295501529</v>
        <stp/>
        <stp>##V3_BDPV12</stp>
        <stp>7322 JT Equity</stp>
        <stp>BOOK_VAL_PER_SH</stp>
        <stp>[TPX as of May 17 20231.xlsx]Bloomberg!R1151C6</stp>
        <tr r="F1151" s="2"/>
      </tp>
      <tp>
        <v>5962.5884532749888</v>
        <stp/>
        <stp>##V3_BDPV12</stp>
        <stp>1972 JT Equity</stp>
        <stp>BOOK_VAL_PER_SH</stp>
        <stp>[TPX as of May 17 20231.xlsx]Bloomberg!R1724C6</stp>
        <tr r="F1724" s="2"/>
      </tp>
      <tp>
        <v>333.02516215898589</v>
        <stp/>
        <stp>##V3_BDPV12</stp>
        <stp>3922 JT Equity</stp>
        <stp>BOOK_VAL_PER_SH</stp>
        <stp>[TPX as of May 17 20231.xlsx]Bloomberg!R1721C6</stp>
        <tr r="F1721" s="2"/>
      </tp>
      <tp>
        <v>1984.5873775713255</v>
        <stp/>
        <stp>##V3_BDPV12</stp>
        <stp>4362 JT Equity</stp>
        <stp>BOOK_VAL_PER_SH</stp>
        <stp>[TPX as of May 17 20231.xlsx]Bloomberg!R1135C6</stp>
        <tr r="F1135" s="2"/>
      </tp>
      <tp>
        <v>2565.0260019764451</v>
        <stp/>
        <stp>##V3_BDPV12</stp>
        <stp>2742 JT Equity</stp>
        <stp>BOOK_VAL_PER_SH</stp>
        <stp>[TPX as of May 17 20231.xlsx]Bloomberg!R1097C6</stp>
        <tr r="F1097" s="2"/>
      </tp>
      <tp>
        <v>2295.3636023416007</v>
        <stp/>
        <stp>##V3_BDPV12</stp>
        <stp>5852 JT Equity</stp>
        <stp>BOOK_VAL_PER_SH</stp>
        <stp>[TPX as of May 17 20231.xlsx]Bloomberg!R1636C6</stp>
        <tr r="F1636" s="2"/>
      </tp>
      <tp>
        <v>2848.0744548592738</v>
        <stp/>
        <stp>##V3_BDPV12</stp>
        <stp>5632 JT Equity</stp>
        <stp>BOOK_VAL_PER_SH</stp>
        <stp>[TPX as of May 17 20231.xlsx]Bloomberg!R1450C6</stp>
        <tr r="F1450" s="2"/>
      </tp>
      <tp>
        <v>1568.8827377335074</v>
        <stp/>
        <stp>##V3_BDPV12</stp>
        <stp>7702 JT Equity</stp>
        <stp>BOOK_VAL_PER_SH</stp>
        <stp>[TPX as of May 17 20231.xlsx]Bloomberg!R1653C6</stp>
        <tr r="F1653" s="2"/>
      </tp>
      <tp>
        <v>836.05338199010453</v>
        <stp/>
        <stp>##V3_BDPV12</stp>
        <stp>4662 JT Equity</stp>
        <stp>BOOK_VAL_PER_SH</stp>
        <stp>[TPX as of May 17 20231.xlsx]Bloomberg!R1505C6</stp>
        <tr r="F1505" s="2"/>
      </tp>
      <tp>
        <v>543.50038929589675</v>
        <stp/>
        <stp>##V3_BDPV12</stp>
        <stp>6533 JT Equity</stp>
        <stp>BOOK_VAL_PER_SH</stp>
        <stp>[TPX as of May 17 20231.xlsx]Bloomberg!R1830C6</stp>
        <tr r="F1830" s="2"/>
      </tp>
      <tp>
        <v>618.97351768535793</v>
        <stp/>
        <stp>##V3_BDPV12</stp>
        <stp>6853 JT Equity</stp>
        <stp>BOOK_VAL_PER_SH</stp>
        <stp>[TPX as of May 17 20231.xlsx]Bloomberg!R1836C6</stp>
        <tr r="F1836" s="2"/>
      </tp>
      <tp>
        <v>380.96477695636105</v>
        <stp/>
        <stp>##V3_BDPV12</stp>
        <stp>2163 JT Equity</stp>
        <stp>BOOK_VAL_PER_SH</stp>
        <stp>[TPX as of May 17 20231.xlsx]Bloomberg!R1815C6</stp>
        <tr r="F1815" s="2"/>
      </tp>
      <tp>
        <v>676.6661498179235</v>
        <stp/>
        <stp>##V3_BDPV12</stp>
        <stp>9760 JT Equity</stp>
        <stp>BOOK_VAL_PER_SH</stp>
        <stp>[TPX as of May 17 20231.xlsx]Bloomberg!R2125C6</stp>
        <tr r="F2125" s="2"/>
      </tp>
      <tp>
        <v>1712.1583581775485</v>
        <stp/>
        <stp>##V3_BDPV12</stp>
        <stp>3023 JT Equity</stp>
        <stp>BOOK_VAL_PER_SH</stp>
        <stp>[TPX as of May 17 20231.xlsx]Bloomberg!R1631C6</stp>
        <tr r="F1631" s="2"/>
      </tp>
      <tp>
        <v>591.75491108265805</v>
        <stp/>
        <stp>##V3_BDPV12</stp>
        <stp>4743 JT Equity</stp>
        <stp>BOOK_VAL_PER_SH</stp>
        <stp>[TPX as of May 17 20231.xlsx]Bloomberg!R1197C6</stp>
        <tr r="F1197" s="2"/>
      </tp>
      <tp>
        <v>1684.7608480312701</v>
        <stp/>
        <stp>##V3_BDPV12</stp>
        <stp>2153 JT Equity</stp>
        <stp>BOOK_VAL_PER_SH</stp>
        <stp>[TPX as of May 17 20231.xlsx]Bloomberg!R1346C6</stp>
        <tr r="F1346" s="2"/>
      </tp>
      <tp>
        <v>1339.7956310907139</v>
        <stp/>
        <stp>##V3_BDPV12</stp>
        <stp>3333 JT Equity</stp>
        <stp>BOOK_VAL_PER_SH</stp>
        <stp>[TPX as of May 17 20231.xlsx]Bloomberg!R1240C6</stp>
        <tr r="F1240" s="2"/>
      </tp>
      <tp>
        <v>314.37508957757422</v>
        <stp/>
        <stp>##V3_BDPV12</stp>
        <stp>2533 JT Equity</stp>
        <stp>BOOK_VAL_PER_SH</stp>
        <stp>[TPX as of May 17 20231.xlsx]Bloomberg!R1330C6</stp>
        <tr r="F1330" s="2"/>
      </tp>
      <tp>
        <v>2448.5222497635136</v>
        <stp/>
        <stp>##V3_BDPV12</stp>
        <stp>6704 JT Equity</stp>
        <stp>BOOK_VAL_PER_SH</stp>
        <stp>[TPX as of May 17 20231.xlsx]Bloomberg!R1813C6</stp>
        <tr r="F1813" s="2"/>
      </tp>
      <tp>
        <v>2358.7162057068176</v>
        <stp/>
        <stp>##V3_BDPV12</stp>
        <stp>4404 JT Equity</stp>
        <stp>BOOK_VAL_PER_SH</stp>
        <stp>[TPX as of May 17 20231.xlsx]Bloomberg!R1823C6</stp>
        <tr r="F1823" s="2"/>
      </tp>
      <tp>
        <v>991.42298716359255</v>
        <stp/>
        <stp>##V3_BDPV12</stp>
        <stp>6644 JT Equity</stp>
        <stp>BOOK_VAL_PER_SH</stp>
        <stp>[TPX as of May 17 20231.xlsx]Bloomberg!R1157C6</stp>
        <tr r="F1157" s="2"/>
      </tp>
      <tp>
        <v>419.04977451099472</v>
        <stp/>
        <stp>##V3_BDPV12</stp>
        <stp>6037 JT Equity</stp>
        <stp>BOOK_VAL_PER_SH</stp>
        <stp>[TPX as of May 17 20231.xlsx]Bloomberg!R2120C6</stp>
        <tr r="F2120" s="2"/>
      </tp>
      <tp>
        <v>1099.3436712959633</v>
        <stp/>
        <stp>##V3_BDPV12</stp>
        <stp>2674 JT Equity</stp>
        <stp>BOOK_VAL_PER_SH</stp>
        <stp>[TPX as of May 17 20231.xlsx]Bloomberg!R1664C6</stp>
        <tr r="F1664" s="2"/>
      </tp>
      <tp>
        <v>1651.071977030856</v>
        <stp/>
        <stp>##V3_BDPV12</stp>
        <stp>6814 JT Equity</stp>
        <stp>BOOK_VAL_PER_SH</stp>
        <stp>[TPX as of May 17 20231.xlsx]Bloomberg!R1202C6</stp>
        <tr r="F1202" s="2"/>
      </tp>
      <tp>
        <v>643.30293751101601</v>
        <stp/>
        <stp>##V3_BDPV12</stp>
        <stp>3544 JT Equity</stp>
        <stp>BOOK_VAL_PER_SH</stp>
        <stp>[TPX as of May 17 20231.xlsx]Bloomberg!R1787C6</stp>
        <tr r="F1787" s="2"/>
      </tp>
      <tp>
        <v>60.581814692074417</v>
        <stp/>
        <stp>##V3_BDPV12</stp>
        <stp>4714 JT Equity</stp>
        <stp>BOOK_VAL_PER_SH</stp>
        <stp>[TPX as of May 17 20231.xlsx]Bloomberg!R1172C6</stp>
        <tr r="F1172" s="2"/>
      </tp>
      <tp>
        <v>1646.5773922464282</v>
        <stp/>
        <stp>##V3_BDPV12</stp>
        <stp>3864 JT Equity</stp>
        <stp>BOOK_VAL_PER_SH</stp>
        <stp>[TPX as of May 17 20231.xlsx]Bloomberg!R1675C6</stp>
        <tr r="F1675" s="2"/>
      </tp>
      <tp>
        <v>6627.2696682918659</v>
        <stp/>
        <stp>##V3_BDPV12</stp>
        <stp>9074 JT Equity</stp>
        <stp>BOOK_VAL_PER_SH</stp>
        <stp>[TPX as of May 17 20231.xlsx]Bloomberg!R1904C6</stp>
        <tr r="F1904" s="2"/>
      </tp>
      <tp>
        <v>421.76475315596525</v>
        <stp/>
        <stp>##V3_BDPV12</stp>
        <stp>5015 JT Equity</stp>
        <stp>BOOK_VAL_PER_SH</stp>
        <stp>[TPX as of May 17 20231.xlsx]Bloomberg!R1822C6</stp>
        <tr r="F1822" s="2"/>
      </tp>
      <tp>
        <v>1619.6578783943994</v>
        <stp/>
        <stp>##V3_BDPV12</stp>
        <stp>9055 JT Equity</stp>
        <stp>BOOK_VAL_PER_SH</stp>
        <stp>[TPX as of May 17 20231.xlsx]Bloomberg!R1316C6</stp>
        <tr r="F1316" s="2"/>
      </tp>
      <tp>
        <v>87.819249656780613</v>
        <stp/>
        <stp>##V3_BDPV12</stp>
        <stp>1435 JT Equity</stp>
        <stp>BOOK_VAL_PER_SH</stp>
        <stp>[TPX as of May 17 20231.xlsx]Bloomberg!R1660C6</stp>
        <tr r="F1660" s="2"/>
      </tp>
      <tp>
        <v>1229.4282928246039</v>
        <stp/>
        <stp>##V3_BDPV12</stp>
        <stp>7605 JT Equity</stp>
        <stp>BOOK_VAL_PER_SH</stp>
        <stp>[TPX as of May 17 20231.xlsx]Bloomberg!R1453C6</stp>
        <tr r="F1453" s="2"/>
      </tp>
      <tp>
        <v>3014.235653295917</v>
        <stp/>
        <stp>##V3_BDPV12</stp>
        <stp>9265 JT Equity</stp>
        <stp>BOOK_VAL_PER_SH</stp>
        <stp>[TPX as of May 17 20231.xlsx]Bloomberg!R1995C6</stp>
        <tr r="F1995" s="2"/>
      </tp>
      <tp>
        <v>1351.3392494700238</v>
        <stp/>
        <stp>##V3_BDPV12</stp>
        <stp>4275 JT Equity</stp>
        <stp>BOOK_VAL_PER_SH</stp>
        <stp>[TPX as of May 17 20231.xlsx]Bloomberg!R1564C6</stp>
        <tr r="F1564" s="2"/>
      </tp>
      <tp>
        <v>482.17328467153283</v>
        <stp/>
        <stp>##V3_BDPV12</stp>
        <stp>9216 JT Equity</stp>
        <stp>BOOK_VAL_PER_SH</stp>
        <stp>[TPX as of May 17 20231.xlsx]Bloomberg!R1652C6</stp>
        <tr r="F1652" s="2"/>
      </tp>
      <tp>
        <v>152.61134656304645</v>
        <stp/>
        <stp>##V3_BDPV12</stp>
        <stp>4446 JT Equity</stp>
        <stp>BOOK_VAL_PER_SH</stp>
        <stp>[TPX as of May 17 20231.xlsx]Bloomberg!R1937C6</stp>
        <tr r="F1937" s="2"/>
      </tp>
      <tp>
        <v>699.95916536531104</v>
        <stp/>
        <stp>##V3_BDPV12</stp>
        <stp>6555 JT Equity</stp>
        <stp>BOOK_VAL_PER_SH</stp>
        <stp>[TPX as of May 17 20231.xlsx]Bloomberg!R2146C6</stp>
        <tr r="F2146" s="2"/>
      </tp>
      <tp>
        <v>1063.7648995713437</v>
        <stp/>
        <stp>##V3_BDPV12</stp>
        <stp>4246 JT Equity</stp>
        <stp>BOOK_VAL_PER_SH</stp>
        <stp>[TPX as of May 17 20231.xlsx]Bloomberg!R1077C6</stp>
        <tr r="F1077" s="2"/>
      </tp>
      <tp>
        <v>2315.7079474628113</v>
        <stp/>
        <stp>##V3_BDPV12</stp>
        <stp>6616 JT Equity</stp>
        <stp>BOOK_VAL_PER_SH</stp>
        <stp>[TPX as of May 17 20231.xlsx]Bloomberg!R1362C6</stp>
        <tr r="F1362" s="2"/>
      </tp>
      <tp>
        <v>813.78074161971597</v>
        <stp/>
        <stp>##V3_BDPV12</stp>
        <stp>6306 JT Equity</stp>
        <stp>BOOK_VAL_PER_SH</stp>
        <stp>[TPX as of May 17 20231.xlsx]Bloomberg!R1343C6</stp>
        <tr r="F1343" s="2"/>
      </tp>
      <tp>
        <v>4958.7879565335479</v>
        <stp/>
        <stp>##V3_BDPV12</stp>
        <stp>8416 JT Equity</stp>
        <stp>BOOK_VAL_PER_SH</stp>
        <stp>[TPX as of May 17 20231.xlsx]Bloomberg!R1952C6</stp>
        <tr r="F1952" s="2"/>
      </tp>
      <tp>
        <v>7271.2432829533118</v>
        <stp/>
        <stp>##V3_BDPV12</stp>
        <stp>7236 JT Equity</stp>
        <stp>BOOK_VAL_PER_SH</stp>
        <stp>[TPX as of May 17 20231.xlsx]Bloomberg!R1670C6</stp>
        <tr r="F1670" s="2"/>
      </tp>
      <tp>
        <v>947.65952609134752</v>
        <stp/>
        <stp>##V3_BDPV12</stp>
        <stp>7277 JT Equity</stp>
        <stp>BOOK_VAL_PER_SH</stp>
        <stp>[TPX as of May 17 20231.xlsx]Bloomberg!R1864C6</stp>
        <tr r="F1864" s="2"/>
      </tp>
      <tp>
        <v>2645.0481852919752</v>
        <stp/>
        <stp>##V3_BDPV12</stp>
        <stp>8917 JT Equity</stp>
        <stp>BOOK_VAL_PER_SH</stp>
        <stp>[TPX as of May 17 20231.xlsx]Bloomberg!R1752C6</stp>
        <tr r="F1752" s="2"/>
      </tp>
      <tp>
        <v>1356.8120442403615</v>
        <stp/>
        <stp>##V3_BDPV12</stp>
        <stp>3277 JT Equity</stp>
        <stp>BOOK_VAL_PER_SH</stp>
        <stp>[TPX as of May 17 20231.xlsx]Bloomberg!R1924C6</stp>
        <tr r="F1924" s="2"/>
      </tp>
      <tp>
        <v>1540.2589419169278</v>
        <stp/>
        <stp>##V3_BDPV12</stp>
        <stp>5357 JT Equity</stp>
        <stp>BOOK_VAL_PER_SH</stp>
        <stp>[TPX as of May 17 20231.xlsx]Bloomberg!R1306C6</stp>
        <tr r="F1306" s="2"/>
      </tp>
      <tp>
        <v>3720.678181406684</v>
        <stp/>
        <stp>##V3_BDPV12</stp>
        <stp>5707 JT Equity</stp>
        <stp>BOOK_VAL_PER_SH</stp>
        <stp>[TPX as of May 17 20231.xlsx]Bloomberg!R1293C6</stp>
        <tr r="F1293" s="2"/>
      </tp>
      <tp>
        <v>1826.991328908143</v>
        <stp/>
        <stp>##V3_BDPV12</stp>
        <stp>7537 JT Equity</stp>
        <stp>BOOK_VAL_PER_SH</stp>
        <stp>[TPX as of May 17 20231.xlsx]Bloomberg!R1290C6</stp>
        <tr r="F1290" s="2"/>
      </tp>
      <tp>
        <v>-23.966623048123267</v>
        <stp/>
        <stp>##V3_BDPV12</stp>
        <stp>8207 JT Equity</stp>
        <stp>BOOK_VAL_PER_SH</stp>
        <stp>[TPX as of May 17 20231.xlsx]Bloomberg!R1863C6</stp>
        <tr r="F1863" s="2"/>
      </tp>
      <tp>
        <v>4257.6021433527103</v>
        <stp/>
        <stp>##V3_BDPV12</stp>
        <stp>7937 JT Equity</stp>
        <stp>BOOK_VAL_PER_SH</stp>
        <stp>[TPX as of May 17 20231.xlsx]Bloomberg!R1700C6</stp>
        <tr r="F1700" s="2"/>
      </tp>
      <tp>
        <v>5.104897615899838</v>
        <stp/>
        <stp>##V3_BDPV12</stp>
        <stp>8918 JT Equity</stp>
        <stp>BOOK_VAL_PER_SH</stp>
        <stp>[TPX as of May 17 20231.xlsx]Bloomberg!R1622C6</stp>
        <tr r="F1622" s="2"/>
      </tp>
      <tp>
        <v>3513.3839095713884</v>
        <stp/>
        <stp>##V3_BDPV12</stp>
        <stp>8928 JT Equity</stp>
        <stp>BOOK_VAL_PER_SH</stp>
        <stp>[TPX as of May 17 20231.xlsx]Bloomberg!R1741C6</stp>
        <tr r="F1741" s="2"/>
      </tp>
      <tp>
        <v>2185.8071584820495</v>
        <stp/>
        <stp>##V3_BDPV12</stp>
        <stp>9248 JT Equity</stp>
        <stp>BOOK_VAL_PER_SH</stp>
        <stp>[TPX as of May 17 20231.xlsx]Bloomberg!R1597C6</stp>
        <tr r="F1597" s="2"/>
      </tp>
      <tp>
        <v>903.73736366054811</v>
        <stp/>
        <stp>##V3_BDPV12</stp>
        <stp>4248 JT Equity</stp>
        <stp>BOOK_VAL_PER_SH</stp>
        <stp>[TPX as of May 17 20231.xlsx]Bloomberg!R1907C6</stp>
        <tr r="F1907" s="2"/>
      </tp>
      <tp>
        <v>2934.5195258964222</v>
        <stp/>
        <stp>##V3_BDPV12</stp>
        <stp>9628 JT Equity</stp>
        <stp>BOOK_VAL_PER_SH</stp>
        <stp>[TPX as of May 17 20231.xlsx]Bloomberg!R1311C6</stp>
        <tr r="F1311" s="2"/>
      </tp>
      <tp>
        <v>1164.4969010576915</v>
        <stp/>
        <stp>##V3_BDPV12</stp>
        <stp>9828 JT Equity</stp>
        <stp>BOOK_VAL_PER_SH</stp>
        <stp>[TPX as of May 17 20231.xlsx]Bloomberg!R1321C6</stp>
        <tr r="F1321" s="2"/>
      </tp>
      <tp>
        <v>2743.162147814975</v>
        <stp/>
        <stp>##V3_BDPV12</stp>
        <stp>3228 JT Equity</stp>
        <stp>BOOK_VAL_PER_SH</stp>
        <stp>[TPX as of May 17 20231.xlsx]Bloomberg!R1521C6</stp>
        <tr r="F1521" s="2"/>
      </tp>
      <tp>
        <v>1118.9510302364379</v>
        <stp/>
        <stp>##V3_BDPV12</stp>
        <stp>3328 JT Equity</stp>
        <stp>BOOK_VAL_PER_SH</stp>
        <stp>[TPX as of May 17 20231.xlsx]Bloomberg!R1411C6</stp>
        <tr r="F1411" s="2"/>
      </tp>
      <tp>
        <v>6045.4156088716645</v>
        <stp/>
        <stp>##V3_BDPV12</stp>
        <stp>3708 JT Equity</stp>
        <stp>BOOK_VAL_PER_SH</stp>
        <stp>[TPX as of May 17 20231.xlsx]Bloomberg!R1173C6</stp>
        <tr r="F1173" s="2"/>
      </tp>
      <tp>
        <v>485.38473009245445</v>
        <stp/>
        <stp>##V3_BDPV12</stp>
        <stp>7408 JT Equity</stp>
        <stp>BOOK_VAL_PER_SH</stp>
        <stp>[TPX as of May 17 20231.xlsx]Bloomberg!R1573C6</stp>
        <tr r="F1573" s="2"/>
      </tp>
      <tp>
        <v>2704.6310548159295</v>
        <stp/>
        <stp>##V3_BDPV12</stp>
        <stp>7628 JT Equity</stp>
        <stp>BOOK_VAL_PER_SH</stp>
        <stp>[TPX as of May 17 20231.xlsx]Bloomberg!R1451C6</stp>
        <tr r="F1451" s="2"/>
      </tp>
      <tp>
        <v>3515.4914666842596</v>
        <stp/>
        <stp>##V3_BDPV12</stp>
        <stp>9768 JT Equity</stp>
        <stp>BOOK_VAL_PER_SH</stp>
        <stp>[TPX as of May 17 20231.xlsx]Bloomberg!R1805C6</stp>
        <tr r="F1805" s="2"/>
      </tp>
      <tp>
        <v>516.27819155395753</v>
        <stp/>
        <stp>##V3_BDPV12</stp>
        <stp>9769 JT Equity</stp>
        <stp>BOOK_VAL_PER_SH</stp>
        <stp>[TPX as of May 17 20231.xlsx]Bloomberg!R1415C6</stp>
        <tr r="F1415" s="2"/>
      </tp>
      <tp>
        <v>763.66334936237502</v>
        <stp/>
        <stp>##V3_BDPV12</stp>
        <stp>1929 JT Equity</stp>
        <stp>BOOK_VAL_PER_SH</stp>
        <stp>[TPX as of May 17 20231.xlsx]Bloomberg!R1361C6</stp>
        <tr r="F1361" s="2"/>
      </tp>
      <tp>
        <v>1425.6112353441508</v>
        <stp/>
        <stp>##V3_BDPV12</stp>
        <stp>2209 JT Equity</stp>
        <stp>BOOK_VAL_PER_SH</stp>
        <stp>[TPX as of May 17 20231.xlsx]Bloomberg!R1203C6</stp>
        <tr r="F1203" s="2"/>
      </tp>
      <tp>
        <v>6657.2939789081338</v>
        <stp/>
        <stp>##V3_BDPV12</stp>
        <stp>4229 JT Equity</stp>
        <stp>BOOK_VAL_PER_SH</stp>
        <stp>[TPX as of May 17 20231.xlsx]Bloomberg!R1581C6</stp>
        <tr r="F1581" s="2"/>
      </tp>
      <tp>
        <v>76.665454124418019</v>
        <stp/>
        <stp>##V3_BDPV12</stp>
        <stp>9419 JT Equity</stp>
        <stp>BOOK_VAL_PER_SH</stp>
        <stp>[TPX as of May 17 20231.xlsx]Bloomberg!R2122C6</stp>
        <tr r="F2122" s="2"/>
      </tp>
      <tp>
        <v>126.58339339763401</v>
        <stp/>
        <stp>##V3_BDPV12</stp>
        <stp>6029 JT Equity</stp>
        <stp>BOOK_VAL_PER_SH</stp>
        <stp>[TPX as of May 17 20231.xlsx]Bloomberg!R2161C6</stp>
        <tr r="F2161" s="2"/>
      </tp>
      <tp>
        <v>1148.6983355493915</v>
        <stp/>
        <stp>##V3_BDPV12</stp>
        <stp>9428 JT Equity</stp>
        <stp>BOOK_VAL_PER_SH</stp>
        <stp>[TPX as of May 17 20231.xlsx]Bloomberg!R2021C6</stp>
        <tr r="F2021" s="2"/>
      </tp>
      <tp>
        <v>1698.0462634338126</v>
        <stp/>
        <stp>##V3_BDPV12</stp>
        <stp>6218 JT Equity</stp>
        <stp>BOOK_VAL_PER_SH</stp>
        <stp>[TPX as of May 17 20231.xlsx]Bloomberg!R2062C6</stp>
        <tr r="F2062" s="2"/>
      </tp>
      <tp>
        <v>679.08421381637913</v>
        <stp/>
        <stp>##V3_BDPV12</stp>
        <stp>6938 JT Equity</stp>
        <stp>BOOK_VAL_PER_SH</stp>
        <stp>[TPX as of May 17 20231.xlsx]Bloomberg!R2050C6</stp>
        <tr r="F2050" s="2"/>
      </tp>
      <tp>
        <v>1183.9764699086386</v>
        <stp/>
        <stp>##V3_BDPV12</stp>
        <stp>1768 JT Equity</stp>
        <stp>BOOK_VAL_PER_SH</stp>
        <stp>[TPX as of May 17 20231.xlsx]Bloomberg!R2055C6</stp>
        <tr r="F2055" s="2"/>
      </tp>
      <tp>
        <v>574.19147923706885</v>
        <stp/>
        <stp>##V3_BDPV12</stp>
        <stp>3994 JT Equity</stp>
        <stp>BOOK_VAL_PER_SH</stp>
        <stp>[TPX as of May 17 20231.xlsx]Bloomberg!R325C6</stp>
        <tr r="F325" s="2"/>
      </tp>
      <tp>
        <v>1065.9500039688232</v>
        <stp/>
        <stp>##V3_BDPV12</stp>
        <stp>8593 JT Equity</stp>
        <stp>BOOK_VAL_PER_SH</stp>
        <stp>[TPX as of May 17 20231.xlsx]Bloomberg!R199C6</stp>
        <tr r="F199" s="2"/>
      </tp>
      <tp>
        <v>7466.6250434046924</v>
        <stp/>
        <stp>##V3_BDPV12</stp>
        <stp>6590 JT Equity</stp>
        <stp>BOOK_VAL_PER_SH</stp>
        <stp>[TPX as of May 17 20231.xlsx]Bloomberg!R859C6</stp>
        <tr r="F859" s="2"/>
      </tp>
      <tp>
        <v>1025.8776843134435</v>
        <stp/>
        <stp>##V3_BDPV12</stp>
        <stp>4483 JT Equity</stp>
        <stp>BOOK_VAL_PER_SH</stp>
        <stp>[TPX as of May 17 20231.xlsx]Bloomberg!R408C6</stp>
        <tr r="F408" s="2"/>
      </tp>
      <tp>
        <v>4071.9470734172564</v>
        <stp/>
        <stp>##V3_BDPV12</stp>
        <stp>1885 JT Equity</stp>
        <stp>BOOK_VAL_PER_SH</stp>
        <stp>[TPX as of May 17 20231.xlsx]Bloomberg!R814C6</stp>
        <tr r="F814" s="2"/>
      </tp>
      <tp>
        <v>2171.9105597230237</v>
        <stp/>
        <stp>##V3_BDPV12</stp>
        <stp>9887 JT Equity</stp>
        <stp>BOOK_VAL_PER_SH</stp>
        <stp>[TPX as of May 17 20231.xlsx]Bloomberg!R924C6</stp>
        <tr r="F924" s="2"/>
      </tp>
      <tp>
        <v>3934.496634441115</v>
        <stp/>
        <stp>##V3_BDPV12</stp>
        <stp>5481 JT Equity</stp>
        <stp>BOOK_VAL_PER_SH</stp>
        <stp>[TPX as of May 17 20231.xlsx]Bloomberg!R828C6</stp>
        <tr r="F828" s="2"/>
      </tp>
      <tp>
        <v>2778.2280908179719</v>
        <stp/>
        <stp>##V3_BDPV12</stp>
        <stp>1982 JT Equity</stp>
        <stp>BOOK_VAL_PER_SH</stp>
        <stp>[TPX as of May 17 20231.xlsx]Bloomberg!R955C6</stp>
        <tr r="F955" s="2"/>
      </tp>
      <tp>
        <v>1757.7041451629323</v>
        <stp/>
        <stp>##V3_BDPV12</stp>
        <stp>2871 JT Equity</stp>
        <stp>BOOK_VAL_PER_SH</stp>
        <stp>[TPX as of May 17 20231.xlsx]Bloomberg!R324C6</stp>
        <tr r="F324" s="2"/>
      </tp>
      <tp>
        <v>4113.5532011575342</v>
        <stp/>
        <stp>##V3_BDPV12</stp>
        <stp>6877 JT Equity</stp>
        <stp>BOOK_VAL_PER_SH</stp>
        <stp>[TPX as of May 17 20231.xlsx]Bloomberg!R914C6</stp>
        <tr r="F914" s="2"/>
      </tp>
      <tp>
        <v>2045.9223957737861</v>
        <stp/>
        <stp>##V3_BDPV12</stp>
        <stp>6465 JT Equity</stp>
        <stp>BOOK_VAL_PER_SH</stp>
        <stp>[TPX as of May 17 20231.xlsx]Bloomberg!R168C6</stp>
        <tr r="F168" s="2"/>
      </tp>
      <tp>
        <v>2173.9437415273383</v>
        <stp/>
        <stp>##V3_BDPV12</stp>
        <stp>4956 JT Equity</stp>
        <stp>BOOK_VAL_PER_SH</stp>
        <stp>[TPX as of May 17 20231.xlsx]Bloomberg!R685C6</stp>
        <tr r="F685" s="2"/>
      </tp>
      <tp>
        <v>904.06996069319985</v>
        <stp/>
        <stp>##V3_BDPV12</stp>
        <stp>7453 JT Equity</stp>
        <stp>BOOK_VAL_PER_SH</stp>
        <stp>[TPX as of May 17 20231.xlsx]Bloomberg!R288C6</stp>
        <tr r="F288" s="2"/>
      </tp>
      <tp>
        <v>1899.768867503728</v>
        <stp/>
        <stp>##V3_BDPV12</stp>
        <stp>6455 JT Equity</stp>
        <stp>BOOK_VAL_PER_SH</stp>
        <stp>[TPX as of May 17 20231.xlsx]Bloomberg!R818C6</stp>
        <tr r="F818" s="2"/>
      </tp>
      <tp>
        <v>1495.5574199808418</v>
        <stp/>
        <stp>##V3_BDPV12</stp>
        <stp>9551 JT Equity</stp>
        <stp>BOOK_VAL_PER_SH</stp>
        <stp>[TPX as of May 17 20231.xlsx]Bloomberg!R909C6</stp>
        <tr r="F909" s="2"/>
      </tp>
      <tp>
        <v>3465.498092677657</v>
        <stp/>
        <stp>##V3_BDPV12</stp>
        <stp>3950 JT Equity</stp>
        <stp>BOOK_VAL_PER_SH</stp>
        <stp>[TPX as of May 17 20231.xlsx]Bloomberg!R875C6</stp>
        <tr r="F875" s="2"/>
      </tp>
      <tp>
        <v>1505.0870039161855</v>
        <stp/>
        <stp>##V3_BDPV12</stp>
        <stp>3941 JT Equity</stp>
        <stp>BOOK_VAL_PER_SH</stp>
        <stp>[TPX as of May 17 20231.xlsx]Bloomberg!R465C6</stp>
        <tr r="F465" s="2"/>
      </tp>
      <tp>
        <v>3012.2105173929749</v>
        <stp/>
        <stp>##V3_BDPV12</stp>
        <stp>7846 JT Equity</stp>
        <stp>BOOK_VAL_PER_SH</stp>
        <stp>[TPX as of May 17 20231.xlsx]Bloomberg!R484C6</stp>
        <tr r="F484" s="2"/>
      </tp>
      <tp>
        <v>3112.8352841278033</v>
        <stp/>
        <stp>##V3_BDPV12</stp>
        <stp>3549 JT Equity</stp>
        <stp>BOOK_VAL_PER_SH</stp>
        <stp>[TPX as of May 17 20231.xlsx]Bloomberg!R529C6</stp>
        <tr r="F529" s="2"/>
      </tp>
      <tp>
        <v>2591.3783240498624</v>
        <stp/>
        <stp>##V3_BDPV12</stp>
        <stp>9842 JT Equity</stp>
        <stp>BOOK_VAL_PER_SH</stp>
        <stp>[TPX as of May 17 20231.xlsx]Bloomberg!R854C6</stp>
        <tr r="F854" s="2"/>
      </tp>
      <tp>
        <v>1253.3390479429765</v>
        <stp/>
        <stp>##V3_BDPV12</stp>
        <stp>9543 JT Equity</stp>
        <stp>BOOK_VAL_PER_SH</stp>
        <stp>[TPX as of May 17 20231.xlsx]Bloomberg!R819C6</stp>
        <tr r="F819" s="2"/>
      </tp>
      <tp>
        <v>2716.2727653852717</v>
        <stp/>
        <stp>##V3_BDPV12</stp>
        <stp>9934 JT Equity</stp>
        <stp>BOOK_VAL_PER_SH</stp>
        <stp>[TPX as of May 17 20231.xlsx]Bloomberg!R445C6</stp>
        <tr r="F445" s="2"/>
      </tp>
      <tp>
        <v>2974.1356281771968</v>
        <stp/>
        <stp>##V3_BDPV12</stp>
        <stp>1835 JT Equity</stp>
        <stp>BOOK_VAL_PER_SH</stp>
        <stp>[TPX as of May 17 20231.xlsx]Bloomberg!R704C6</stp>
        <tr r="F704" s="2"/>
      </tp>
      <tp>
        <v>1646.4437876130528</v>
        <stp/>
        <stp>##V3_BDPV12</stp>
        <stp>8934 JT Equity</stp>
        <stp>BOOK_VAL_PER_SH</stp>
        <stp>[TPX as of May 17 20231.xlsx]Bloomberg!R925C6</stp>
        <tr r="F925" s="2"/>
      </tp>
      <tp>
        <v>3416.2619697286123</v>
        <stp/>
        <stp>##V3_BDPV12</stp>
        <stp>7433 JT Equity</stp>
        <stp>BOOK_VAL_PER_SH</stp>
        <stp>[TPX as of May 17 20231.xlsx]Bloomberg!R808C6</stp>
        <tr r="F808" s="2"/>
      </tp>
      <tp>
        <v>2074.2758555660271</v>
        <stp/>
        <stp>##V3_BDPV12</stp>
        <stp>6925 JT Equity</stp>
        <stp>BOOK_VAL_PER_SH</stp>
        <stp>[TPX as of May 17 20231.xlsx]Bloomberg!R405C6</stp>
        <tr r="F405" s="2"/>
      </tp>
      <tp>
        <v>653.02545404819955</v>
        <stp/>
        <stp>##V3_BDPV12</stp>
        <stp>2427 JT Equity</stp>
        <stp>BOOK_VAL_PER_SH</stp>
        <stp>[TPX as of May 17 20231.xlsx]Bloomberg!R478C6</stp>
        <tr r="F478" s="2"/>
      </tp>
      <tp>
        <v>4917.9617359525282</v>
        <stp/>
        <stp>##V3_BDPV12</stp>
        <stp>7516 JT Equity</stp>
        <stp>BOOK_VAL_PER_SH</stp>
        <stp>[TPX as of May 17 20231.xlsx]Bloomberg!R579C6</stp>
        <tr r="F579" s="2"/>
      </tp>
      <tp>
        <v>1143.815374450485</v>
        <stp/>
        <stp>##V3_BDPV12</stp>
        <stp>6914 JT Equity</stp>
        <stp>BOOK_VAL_PER_SH</stp>
        <stp>[TPX as of May 17 20231.xlsx]Bloomberg!R715C6</stp>
        <tr r="F715" s="2"/>
      </tp>
      <tp>
        <v>545.91810148156526</v>
        <stp/>
        <stp>##V3_BDPV12</stp>
        <stp>9519 JT Equity</stp>
        <stp>BOOK_VAL_PER_SH</stp>
        <stp>[TPX as of May 17 20231.xlsx]Bloomberg!R639C6</stp>
        <tr r="F639" s="2"/>
      </tp>
      <tp>
        <v>4383.2490267243584</v>
        <stp/>
        <stp>##V3_BDPV12</stp>
        <stp>7917 JT Equity</stp>
        <stp>BOOK_VAL_PER_SH</stp>
        <stp>[TPX as of May 17 20231.xlsx]Bloomberg!R845C6</stp>
        <tr r="F845" s="2"/>
      </tp>
      <tp>
        <v>3334.3316618828308</v>
        <stp/>
        <stp>##V3_BDPV12</stp>
        <stp>8803 JT Equity</stp>
        <stp>BOOK_VAL_PER_SH</stp>
        <stp>[TPX as of May 17 20231.xlsx]Bloomberg!R524C6</stp>
        <tr r="F524" s="2"/>
      </tp>
      <tp>
        <v>1956.975520422847</v>
        <stp/>
        <stp>##V3_BDPV12</stp>
        <stp>3405 JT Equity</stp>
        <stp>BOOK_VAL_PER_SH</stp>
        <stp>[TPX as of May 17 20231.xlsx]Bloomberg!R248C6</stp>
        <tr r="F248" s="2"/>
      </tp>
      <tp>
        <v>2004.2437331432227</v>
        <stp/>
        <stp>##V3_BDPV12</stp>
        <stp>9503 JT Equity</stp>
        <stp>BOOK_VAL_PER_SH</stp>
        <stp>[TPX as of May 17 20231.xlsx]Bloomberg!R109C6</stp>
        <tr r="F109" s="2"/>
      </tp>
      <tp>
        <v>2436.1406947773362</v>
        <stp/>
        <stp>##V3_BDPV12</stp>
        <stp>5802 JT Equity</stp>
        <stp>BOOK_VAL_PER_SH</stp>
        <stp>[TPX as of May 17 20231.xlsx]Bloomberg!R114C6</stp>
        <tr r="F114" s="2"/>
      </tp>
      <tp>
        <v>190.05367778622025</v>
        <stp/>
        <stp>##V3_BDPV12</stp>
        <stp>9450 JT Equity</stp>
        <stp>BOOK_VAL_PER_SH</stp>
        <stp>[TPX as of May 17 20231.xlsx]Bloomberg!R1497C6</stp>
        <tr r="F1497" s="2"/>
      </tp>
      <tp>
        <v>2803.6464874327612</v>
        <stp/>
        <stp>##V3_BDPV12</stp>
        <stp>8150 JT Equity</stp>
        <stp>BOOK_VAL_PER_SH</stp>
        <stp>[TPX as of May 17 20231.xlsx]Bloomberg!R1367C6</stp>
        <tr r="F1367" s="2"/>
      </tp>
      <tp>
        <v>233.70449635638028</v>
        <stp/>
        <stp>##V3_BDPV12</stp>
        <stp>2120 JT Equity</stp>
        <stp>BOOK_VAL_PER_SH</stp>
        <stp>[TPX as of May 17 20231.xlsx]Bloomberg!R1400C6</stp>
        <tr r="F1400" s="2"/>
      </tp>
      <tp>
        <v>487.20826288370432</v>
        <stp/>
        <stp>##V3_BDPV12</stp>
        <stp>2130 JT Equity</stp>
        <stp>BOOK_VAL_PER_SH</stp>
        <stp>[TPX as of May 17 20231.xlsx]Bloomberg!R1691C6</stp>
        <tr r="F1691" s="2"/>
      </tp>
      <tp>
        <v>1155.775480776472</v>
        <stp/>
        <stp>##V3_BDPV12</stp>
        <stp>4310 JT Equity</stp>
        <stp>BOOK_VAL_PER_SH</stp>
        <stp>[TPX as of May 17 20231.xlsx]Bloomberg!R1493C6</stp>
        <tr r="F1493" s="2"/>
      </tp>
      <tp>
        <v>721.7544698718126</v>
        <stp/>
        <stp>##V3_BDPV12</stp>
        <stp>6560 JT Equity</stp>
        <stp>BOOK_VAL_PER_SH</stp>
        <stp>[TPX as of May 17 20231.xlsx]Bloomberg!R1704C6</stp>
        <tr r="F1704" s="2"/>
      </tp>
      <tp>
        <v>1567.8507991337942</v>
        <stp/>
        <stp>##V3_BDPV12</stp>
        <stp>8141 JT Equity</stp>
        <stp>BOOK_VAL_PER_SH</stp>
        <stp>[TPX as of May 17 20231.xlsx]Bloomberg!R1086C6</stp>
        <tr r="F1086" s="2"/>
      </tp>
      <tp>
        <v>1835.5315486336563</v>
        <stp/>
        <stp>##V3_BDPV12</stp>
        <stp>4611 JT Equity</stp>
        <stp>BOOK_VAL_PER_SH</stp>
        <stp>[TPX as of May 17 20231.xlsx]Bloomberg!R1253C6</stp>
        <tr r="F1253" s="2"/>
      </tp>
      <tp>
        <v>207.1631053055211</v>
        <stp/>
        <stp>##V3_BDPV12</stp>
        <stp>6032 JT Equity</stp>
        <stp>BOOK_VAL_PER_SH</stp>
        <stp>[TPX as of May 17 20231.xlsx]Bloomberg!R2131C6</stp>
        <tr r="F2131" s="2"/>
      </tp>
      <tp>
        <v>2104.8646451491322</v>
        <stp/>
        <stp>##V3_BDPV12</stp>
        <stp>4301 JT Equity</stp>
        <stp>BOOK_VAL_PER_SH</stp>
        <stp>[TPX as of May 17 20231.xlsx]Bloomberg!R1312C6</stp>
        <tr r="F1312" s="2"/>
      </tp>
      <tp>
        <v>245.2263170330973</v>
        <stp/>
        <stp>##V3_BDPV12</stp>
        <stp>3561 JT Equity</stp>
        <stp>BOOK_VAL_PER_SH</stp>
        <stp>[TPX as of May 17 20231.xlsx]Bloomberg!R1434C6</stp>
        <tr r="F1434" s="2"/>
      </tp>
      <tp>
        <v>1308.0886587151335</v>
        <stp/>
        <stp>##V3_BDPV12</stp>
        <stp>7872 JT Equity</stp>
        <stp>BOOK_VAL_PER_SH</stp>
        <stp>[TPX as of May 17 20231.xlsx]Bloomberg!R2065C6</stp>
        <tr r="F2065" s="2"/>
      </tp>
      <tp>
        <v>1976.6530024217443</v>
        <stp/>
        <stp>##V3_BDPV12</stp>
        <stp>7721 JT Equity</stp>
        <stp>BOOK_VAL_PER_SH</stp>
        <stp>[TPX as of May 17 20231.xlsx]Bloomberg!R1340C6</stp>
        <tr r="F1340" s="2"/>
      </tp>
      <tp>
        <v>918.08170296542391</v>
        <stp/>
        <stp>##V3_BDPV12</stp>
        <stp>6571 JT Equity</stp>
        <stp>BOOK_VAL_PER_SH</stp>
        <stp>[TPX as of May 17 20231.xlsx]Bloomberg!R1465C6</stp>
        <tr r="F1465" s="2"/>
      </tp>
      <tp>
        <v>2430.3494282998763</v>
        <stp/>
        <stp>##V3_BDPV12</stp>
        <stp>5261 JT Equity</stp>
        <stp>BOOK_VAL_PER_SH</stp>
        <stp>[TPX as of May 17 20231.xlsx]Bloomberg!R1744C6</stp>
        <tr r="F1744" s="2"/>
      </tp>
      <tp>
        <v>1213.9164132992091</v>
        <stp/>
        <stp>##V3_BDPV12</stp>
        <stp>9622 JT Equity</stp>
        <stp>BOOK_VAL_PER_SH</stp>
        <stp>[TPX as of May 17 20231.xlsx]Bloomberg!R1460C6</stp>
        <tr r="F1460" s="2"/>
      </tp>
      <tp>
        <v>1663.1244428826521</v>
        <stp/>
        <stp>##V3_BDPV12</stp>
        <stp>2812 JT Equity</stp>
        <stp>BOOK_VAL_PER_SH</stp>
        <stp>[TPX as of May 17 20231.xlsx]Bloomberg!R1843C6</stp>
        <tr r="F1843" s="2"/>
      </tp>
      <tp>
        <v>1892.1805765869062</v>
        <stp/>
        <stp>##V3_BDPV12</stp>
        <stp>6332 JT Equity</stp>
        <stp>BOOK_VAL_PER_SH</stp>
        <stp>[TPX as of May 17 20231.xlsx]Bloomberg!R1071C6</stp>
        <tr r="F1071" s="2"/>
      </tp>
      <tp>
        <v>719.40067231530747</v>
        <stp/>
        <stp>##V3_BDPV12</stp>
        <stp>2462 JT Equity</stp>
        <stp>BOOK_VAL_PER_SH</stp>
        <stp>[TPX as of May 17 20231.xlsx]Bloomberg!R1524C6</stp>
        <tr r="F1524" s="2"/>
      </tp>
      <tp>
        <v>616.39299583824425</v>
        <stp/>
        <stp>##V3_BDPV12</stp>
        <stp>3452 JT Equity</stp>
        <stp>BOOK_VAL_PER_SH</stp>
        <stp>[TPX as of May 17 20231.xlsx]Bloomberg!R1747C6</stp>
        <tr r="F1747" s="2"/>
      </tp>
      <tp>
        <v>1878.7123828337315</v>
        <stp/>
        <stp>##V3_BDPV12</stp>
        <stp>2922 JT Equity</stp>
        <stp>BOOK_VAL_PER_SH</stp>
        <stp>[TPX as of May 17 20231.xlsx]Bloomberg!R1220C6</stp>
        <tr r="F1220" s="2"/>
      </tp>
      <tp>
        <v>1422.7703548644445</v>
        <stp/>
        <stp>##V3_BDPV12</stp>
        <stp>4462 JT Equity</stp>
        <stp>BOOK_VAL_PER_SH</stp>
        <stp>[TPX as of May 17 20231.xlsx]Bloomberg!R1514C6</stp>
        <tr r="F1514" s="2"/>
      </tp>
      <tp>
        <v>756.64986409574533</v>
        <stp/>
        <stp>##V3_BDPV12</stp>
        <stp>5363 JT Equity</stp>
        <stp>BOOK_VAL_PER_SH</stp>
        <stp>[TPX as of May 17 20231.xlsx]Bloomberg!R1844C6</stp>
        <tr r="F1844" s="2"/>
      </tp>
      <tp>
        <v>464.29164969851485</v>
        <stp/>
        <stp>##V3_BDPV12</stp>
        <stp>3633 JT Equity</stp>
        <stp>BOOK_VAL_PER_SH</stp>
        <stp>[TPX as of May 17 20231.xlsx]Bloomberg!R1861C6</stp>
        <tr r="F1861" s="2"/>
      </tp>
      <tp>
        <v>1716.0985987965209</v>
        <stp/>
        <stp>##V3_BDPV12</stp>
        <stp>6333 JT Equity</stp>
        <stp>BOOK_VAL_PER_SH</stp>
        <stp>[TPX as of May 17 20231.xlsx]Bloomberg!R1081C6</stp>
        <tr r="F1081" s="2"/>
      </tp>
      <tp>
        <v>1092.0197654650676</v>
        <stp/>
        <stp>##V3_BDPV12</stp>
        <stp>6540 JT Equity</stp>
        <stp>BOOK_VAL_PER_SH</stp>
        <stp>[TPX as of May 17 20231.xlsx]Bloomberg!R2096C6</stp>
        <tr r="F2096" s="2"/>
      </tp>
      <tp>
        <v>1882.670493509308</v>
        <stp/>
        <stp>##V3_BDPV12</stp>
        <stp>7940 JT Equity</stp>
        <stp>BOOK_VAL_PER_SH</stp>
        <stp>[TPX as of May 17 20231.xlsx]Bloomberg!R2016C6</stp>
        <tr r="F2016" s="2"/>
      </tp>
      <tp>
        <v>357.23525781998973</v>
        <stp/>
        <stp>##V3_BDPV12</stp>
        <stp>3843 JT Equity</stp>
        <stp>BOOK_VAL_PER_SH</stp>
        <stp>[TPX as of May 17 20231.xlsx]Bloomberg!R1426C6</stp>
        <tr r="F1426" s="2"/>
      </tp>
      <tp>
        <v>403.56659762534412</v>
        <stp/>
        <stp>##V3_BDPV12</stp>
        <stp>4343 JT Equity</stp>
        <stp>BOOK_VAL_PER_SH</stp>
        <stp>[TPX as of May 17 20231.xlsx]Bloomberg!R1046C6</stp>
        <tr r="F1046" s="2"/>
      </tp>
      <tp>
        <v>1135.7615499807923</v>
        <stp/>
        <stp>##V3_BDPV12</stp>
        <stp>7463 JT Equity</stp>
        <stp>BOOK_VAL_PER_SH</stp>
        <stp>[TPX as of May 17 20231.xlsx]Bloomberg!R1324C6</stp>
        <tr r="F1324" s="2"/>
      </tp>
      <tp>
        <v>1067.6362087567309</v>
        <stp/>
        <stp>##V3_BDPV12</stp>
        <stp>6073 JT Equity</stp>
        <stp>BOOK_VAL_PER_SH</stp>
        <stp>[TPX as of May 17 20231.xlsx]Bloomberg!R1425C6</stp>
        <tr r="F1425" s="2"/>
      </tp>
      <tp>
        <v>560.44337772752419</v>
        <stp/>
        <stp>##V3_BDPV12</stp>
        <stp>3134 JT Equity</stp>
        <stp>BOOK_VAL_PER_SH</stp>
        <stp>[TPX as of May 17 20231.xlsx]Bloomberg!R1731C6</stp>
        <tr r="F1731" s="2"/>
      </tp>
      <tp>
        <v>1774.3762006000552</v>
        <stp/>
        <stp>##V3_BDPV12</stp>
        <stp>7504 JT Equity</stp>
        <stp>BOOK_VAL_PER_SH</stp>
        <stp>[TPX as of May 17 20231.xlsx]Bloomberg!R1242C6</stp>
        <tr r="F1242" s="2"/>
      </tp>
      <tp>
        <v>1314.7143060008657</v>
        <stp/>
        <stp>##V3_BDPV12</stp>
        <stp>3034 JT Equity</stp>
        <stp>BOOK_VAL_PER_SH</stp>
        <stp>[TPX as of May 17 20231.xlsx]Bloomberg!R1041C6</stp>
        <tr r="F1041" s="2"/>
      </tp>
      <tp>
        <v>1246.3987423684243</v>
        <stp/>
        <stp>##V3_BDPV12</stp>
        <stp>4434 JT Equity</stp>
        <stp>BOOK_VAL_PER_SH</stp>
        <stp>[TPX as of May 17 20231.xlsx]Bloomberg!R1701C6</stp>
        <tr r="F1701" s="2"/>
      </tp>
      <tp>
        <v>239.11574646060726</v>
        <stp/>
        <stp>##V3_BDPV12</stp>
        <stp>9466 JT Equity</stp>
        <stp>BOOK_VAL_PER_SH</stp>
        <stp>[TPX as of May 17 20231.xlsx]Bloomberg!R2154C6</stp>
        <tr r="F2154" s="2"/>
      </tp>
      <tp>
        <v>709.78972508682637</v>
        <stp/>
        <stp>##V3_BDPV12</stp>
        <stp>7105 JT Equity</stp>
        <stp>BOOK_VAL_PER_SH</stp>
        <stp>[TPX as of May 17 20231.xlsx]Bloomberg!R1022C6</stp>
        <tr r="F1022" s="2"/>
      </tp>
      <tp>
        <v>1876.9161127066434</v>
        <stp/>
        <stp>##V3_BDPV12</stp>
        <stp>6855 JT Equity</stp>
        <stp>BOOK_VAL_PER_SH</stp>
        <stp>[TPX as of May 17 20231.xlsx]Bloomberg!R1317C6</stp>
        <tr r="F1317" s="2"/>
      </tp>
      <tp>
        <v>3315.2848230296067</v>
        <stp/>
        <stp>##V3_BDPV12</stp>
        <stp>6915 JT Equity</stp>
        <stp>BOOK_VAL_PER_SH</stp>
        <stp>[TPX as of May 17 20231.xlsx]Bloomberg!R1463C6</stp>
        <tr r="F1463" s="2"/>
      </tp>
      <tp>
        <v>1514.1083114535734</v>
        <stp/>
        <stp>##V3_BDPV12</stp>
        <stp>7955 JT Equity</stp>
        <stp>BOOK_VAL_PER_SH</stp>
        <stp>[TPX as of May 17 20231.xlsx]Bloomberg!R1467C6</stp>
        <tr r="F1467" s="2"/>
      </tp>
      <tp>
        <v>260.58360121469173</v>
        <stp/>
        <stp>##V3_BDPV12</stp>
        <stp>9325 JT Equity</stp>
        <stp>BOOK_VAL_PER_SH</stp>
        <stp>[TPX as of May 17 20231.xlsx]Bloomberg!R1940C6</stp>
        <tr r="F1940" s="2"/>
      </tp>
      <tp>
        <v>155.42436131218804</v>
        <stp/>
        <stp>##V3_BDPV12</stp>
        <stp>4745 JT Equity</stp>
        <stp>BOOK_VAL_PER_SH</stp>
        <stp>[TPX as of May 17 20231.xlsx]Bloomberg!R1556C6</stp>
        <tr r="F1556" s="2"/>
      </tp>
      <tp>
        <v>1968.9482831316009</v>
        <stp/>
        <stp>##V3_BDPV12</stp>
        <stp>8835 JT Equity</stp>
        <stp>BOOK_VAL_PER_SH</stp>
        <stp>[TPX as of May 17 20231.xlsx]Bloomberg!R1901C6</stp>
        <tr r="F1901" s="2"/>
      </tp>
      <tp>
        <v>1372.1126053792427</v>
        <stp/>
        <stp>##V3_BDPV12</stp>
        <stp>7416 JT Equity</stp>
        <stp>BOOK_VAL_PER_SH</stp>
        <stp>[TPX as of May 17 20231.xlsx]Bloomberg!R1953C6</stp>
        <tr r="F1953" s="2"/>
      </tp>
      <tp>
        <v>430.56134223776991</v>
        <stp/>
        <stp>##V3_BDPV12</stp>
        <stp>4406 JT Equity</stp>
        <stp>BOOK_VAL_PER_SH</stp>
        <stp>[TPX as of May 17 20231.xlsx]Bloomberg!R1862C6</stp>
        <tr r="F1862" s="2"/>
      </tp>
      <tp>
        <v>316.2308638208184</v>
        <stp/>
        <stp>##V3_BDPV12</stp>
        <stp>3656 JT Equity</stp>
        <stp>BOOK_VAL_PER_SH</stp>
        <stp>[TPX as of May 17 20231.xlsx]Bloomberg!R1507C6</stp>
        <tr r="F1507" s="2"/>
      </tp>
      <tp>
        <v>2177.8556332705421</v>
        <stp/>
        <stp>##V3_BDPV12</stp>
        <stp>4636 JT Equity</stp>
        <stp>BOOK_VAL_PER_SH</stp>
        <stp>[TPX as of May 17 20231.xlsx]Bloomberg!R1291C6</stp>
        <tr r="F1291" s="2"/>
      </tp>
      <tp>
        <v>1374.412243244846</v>
        <stp/>
        <stp>##V3_BDPV12</stp>
        <stp>1716 JT Equity</stp>
        <stp>BOOK_VAL_PER_SH</stp>
        <stp>[TPX as of May 17 20231.xlsx]Bloomberg!R1673C6</stp>
        <tr r="F1673" s="2"/>
      </tp>
      <tp>
        <v>1147.5534448501298</v>
        <stp/>
        <stp>##V3_BDPV12</stp>
        <stp>4726 JT Equity</stp>
        <stp>BOOK_VAL_PER_SH</stp>
        <stp>[TPX as of May 17 20231.xlsx]Bloomberg!R1300C6</stp>
        <tr r="F1300" s="2"/>
      </tp>
      <tp>
        <v>3197.8414551010496</v>
        <stp/>
        <stp>##V3_BDPV12</stp>
        <stp>7456 JT Equity</stp>
        <stp>BOOK_VAL_PER_SH</stp>
        <stp>[TPX as of May 17 20231.xlsx]Bloomberg!R1037C6</stp>
        <tr r="F1037" s="2"/>
      </tp>
      <tp>
        <v>909.94458491322916</v>
        <stp/>
        <stp>##V3_BDPV12</stp>
        <stp>3275 JT Equity</stp>
        <stp>BOOK_VAL_PER_SH</stp>
        <stp>[TPX as of May 17 20231.xlsx]Bloomberg!R2035C6</stp>
        <tr r="F2035" s="2"/>
      </tp>
      <tp>
        <v>2208.2633611655265</v>
        <stp/>
        <stp>##V3_BDPV12</stp>
        <stp>7466 JT Equity</stp>
        <stp>BOOK_VAL_PER_SH</stp>
        <stp>[TPX as of May 17 20231.xlsx]Bloomberg!R1454C6</stp>
        <tr r="F1454" s="2"/>
      </tp>
      <tp>
        <v>320.49921933387992</v>
        <stp/>
        <stp>##V3_BDPV12</stp>
        <stp>3836 JT Equity</stp>
        <stp>BOOK_VAL_PER_SH</stp>
        <stp>[TPX as of May 17 20231.xlsx]Bloomberg!R1021C6</stp>
        <tr r="F1021" s="2"/>
      </tp>
      <tp>
        <v>616.47830262849095</v>
        <stp/>
        <stp>##V3_BDPV12</stp>
        <stp>7727 JT Equity</stp>
        <stp>BOOK_VAL_PER_SH</stp>
        <stp>[TPX as of May 17 20231.xlsx]Bloomberg!R1820C6</stp>
        <tr r="F1820" s="2"/>
      </tp>
      <tp>
        <v>268.01924289385471</v>
        <stp/>
        <stp>##V3_BDPV12</stp>
        <stp>5337 JT Equity</stp>
        <stp>BOOK_VAL_PER_SH</stp>
        <stp>[TPX as of May 17 20231.xlsx]Bloomberg!R1821C6</stp>
        <tr r="F1821" s="2"/>
      </tp>
      <tp>
        <v>3740.3326158213895</v>
        <stp/>
        <stp>##V3_BDPV12</stp>
        <stp>1867 JT Equity</stp>
        <stp>BOOK_VAL_PER_SH</stp>
        <stp>[TPX as of May 17 20231.xlsx]Bloomberg!R1804C6</stp>
        <tr r="F1804" s="2"/>
      </tp>
      <tp>
        <v>625.75359406399753</v>
        <stp/>
        <stp>##V3_BDPV12</stp>
        <stp>9854 JT Equity</stp>
        <stp>BOOK_VAL_PER_SH</stp>
        <stp>[TPX as of May 17 20231.xlsx]Bloomberg!R2077C6</stp>
        <tr r="F2077" s="2"/>
      </tp>
      <tp>
        <v>716.85711684232092</v>
        <stp/>
        <stp>##V3_BDPV12</stp>
        <stp>3837 JT Equity</stp>
        <stp>BOOK_VAL_PER_SH</stp>
        <stp>[TPX as of May 17 20231.xlsx]Bloomberg!R1491C6</stp>
        <tr r="F1491" s="2"/>
      </tp>
      <tp>
        <v>5240.7727213594435</v>
        <stp/>
        <stp>##V3_BDPV12</stp>
        <stp>5757 JT Equity</stp>
        <stp>BOOK_VAL_PER_SH</stp>
        <stp>[TPX as of May 17 20231.xlsx]Bloomberg!R1287C6</stp>
        <tr r="F1287" s="2"/>
      </tp>
      <tp>
        <v>211.68414965973074</v>
        <stp/>
        <stp>##V3_BDPV12</stp>
        <stp>3547 JT Equity</stp>
        <stp>BOOK_VAL_PER_SH</stp>
        <stp>[TPX as of May 17 20231.xlsx]Bloomberg!R1656C6</stp>
        <tr r="F1656" s="2"/>
      </tp>
      <tp>
        <v>1029.6481030570551</v>
        <stp/>
        <stp>##V3_BDPV12</stp>
        <stp>7247 JT Equity</stp>
        <stp>BOOK_VAL_PER_SH</stp>
        <stp>[TPX as of May 17 20231.xlsx]Bloomberg!R1766C6</stp>
        <tr r="F1766" s="2"/>
      </tp>
      <tp>
        <v>806.71939612056963</v>
        <stp/>
        <stp>##V3_BDPV12</stp>
        <stp>7358 JT Equity</stp>
        <stp>BOOK_VAL_PER_SH</stp>
        <stp>[TPX as of May 17 20231.xlsx]Bloomberg!R1837C6</stp>
        <tr r="F1837" s="2"/>
      </tp>
      <tp>
        <v>327.76920208119458</v>
        <stp/>
        <stp>##V3_BDPV12</stp>
        <stp>3968 JT Equity</stp>
        <stp>BOOK_VAL_PER_SH</stp>
        <stp>[TPX as of May 17 20231.xlsx]Bloomberg!R1884C6</stp>
        <tr r="F1884" s="2"/>
      </tp>
      <tp>
        <v>737.70366077066751</v>
        <stp/>
        <stp>##V3_BDPV12</stp>
        <stp>3648 JT Equity</stp>
        <stp>BOOK_VAL_PER_SH</stp>
        <stp>[TPX as of May 17 20231.xlsx]Bloomberg!R1866C6</stp>
        <tr r="F1866" s="2"/>
      </tp>
      <tp>
        <v>1969.9045088995506</v>
        <stp/>
        <stp>##V3_BDPV12</stp>
        <stp>4218 JT Equity</stp>
        <stp>BOOK_VAL_PER_SH</stp>
        <stp>[TPX as of May 17 20231.xlsx]Bloomberg!R1233C6</stp>
        <tr r="F1233" s="2"/>
      </tp>
      <tp>
        <v>1446.0677604662128</v>
        <stp/>
        <stp>##V3_BDPV12</stp>
        <stp>7868 JT Equity</stp>
        <stp>BOOK_VAL_PER_SH</stp>
        <stp>[TPX as of May 17 20231.xlsx]Bloomberg!R1184C6</stp>
        <tr r="F1184" s="2"/>
      </tp>
      <tp>
        <v>1166.4724312501507</v>
        <stp/>
        <stp>##V3_BDPV12</stp>
        <stp>3458 JT Equity</stp>
        <stp>BOOK_VAL_PER_SH</stp>
        <stp>[TPX as of May 17 20231.xlsx]Bloomberg!R1527C6</stp>
        <tr r="F1527" s="2"/>
      </tp>
      <tp>
        <v>814.71946608533517</v>
        <stp/>
        <stp>##V3_BDPV12</stp>
        <stp>3918 JT Equity</stp>
        <stp>BOOK_VAL_PER_SH</stp>
        <stp>[TPX as of May 17 20231.xlsx]Bloomberg!R1793C6</stp>
        <tr r="F1793" s="2"/>
      </tp>
      <tp>
        <v>5027.8605867821552</v>
        <stp/>
        <stp>##V3_BDPV12</stp>
        <stp>4078 JT Equity</stp>
        <stp>BOOK_VAL_PER_SH</stp>
        <stp>[TPX as of May 17 20231.xlsx]Bloomberg!R1155C6</stp>
        <tr r="F1155" s="2"/>
      </tp>
      <tp>
        <v>1789.1791044776119</v>
        <stp/>
        <stp>##V3_BDPV12</stp>
        <stp>5408 JT Equity</stp>
        <stp>BOOK_VAL_PER_SH</stp>
        <stp>[TPX as of May 17 20231.xlsx]Bloomberg!R1012C6</stp>
        <tr r="F1012" s="2"/>
      </tp>
      <tp>
        <v>1082.7057487881414</v>
        <stp/>
        <stp>##V3_BDPV12</stp>
        <stp>3678 JT Equity</stp>
        <stp>BOOK_VAL_PER_SH</stp>
        <stp>[TPX as of May 17 20231.xlsx]Bloomberg!R1615C6</stp>
        <tr r="F1615" s="2"/>
      </tp>
      <tp>
        <v>1788.9523198939789</v>
        <stp/>
        <stp>##V3_BDPV12</stp>
        <stp>5218 JT Equity</stp>
        <stp>BOOK_VAL_PER_SH</stp>
        <stp>[TPX as of May 17 20231.xlsx]Bloomberg!R1613C6</stp>
        <tr r="F1613" s="2"/>
      </tp>
      <tp>
        <v>821.28287906973981</v>
        <stp/>
        <stp>##V3_BDPV12</stp>
        <stp>3978 JT Equity</stp>
        <stp>BOOK_VAL_PER_SH</stp>
        <stp>[TPX as of May 17 20231.xlsx]Bloomberg!R1035C6</stp>
        <tr r="F1035" s="2"/>
      </tp>
      <tp>
        <v>4064.7477174632613</v>
        <stp/>
        <stp>##V3_BDPV12</stp>
        <stp>4538 JT Equity</stp>
        <stp>BOOK_VAL_PER_SH</stp>
        <stp>[TPX as of May 17 20231.xlsx]Bloomberg!R1561C6</stp>
        <tr r="F1561" s="2"/>
      </tp>
      <tp>
        <v>1299.8766954377313</v>
        <stp/>
        <stp>##V3_BDPV12</stp>
        <stp>8118 JT Equity</stp>
        <stp>BOOK_VAL_PER_SH</stp>
        <stp>[TPX as of May 17 20231.xlsx]Bloomberg!R1923C6</stp>
        <tr r="F1923" s="2"/>
      </tp>
      <tp>
        <v>444.94320661762788</v>
        <stp/>
        <stp>##V3_BDPV12</stp>
        <stp>8518 JT Equity</stp>
        <stp>BOOK_VAL_PER_SH</stp>
        <stp>[TPX as of May 17 20231.xlsx]Bloomberg!R1983C6</stp>
        <tr r="F1983" s="2"/>
      </tp>
      <tp>
        <v>765.276787997925</v>
        <stp/>
        <stp>##V3_BDPV12</stp>
        <stp>7059 JT Equity</stp>
        <stp>BOOK_VAL_PER_SH</stp>
        <stp>[TPX as of May 17 20231.xlsx]Bloomberg!R1867C6</stp>
        <tr r="F1867" s="2"/>
      </tp>
      <tp>
        <v>1882.4168360967103</v>
        <stp/>
        <stp>##V3_BDPV12</stp>
        <stp>9739 JT Equity</stp>
        <stp>BOOK_VAL_PER_SH</stp>
        <stp>[TPX as of May 17 20231.xlsx]Bloomberg!R1341C6</stp>
        <tr r="F1341" s="2"/>
      </tp>
      <tp>
        <v>1970.6078199000372</v>
        <stp/>
        <stp>##V3_BDPV12</stp>
        <stp>3529 JT Equity</stp>
        <stp>BOOK_VAL_PER_SH</stp>
        <stp>[TPX as of May 17 20231.xlsx]Bloomberg!R1930C6</stp>
        <tr r="F1930" s="2"/>
      </tp>
      <tp>
        <v>867.96558501850041</v>
        <stp/>
        <stp>##V3_BDPV12</stp>
        <stp>3079 JT Equity</stp>
        <stp>BOOK_VAL_PER_SH</stp>
        <stp>[TPX as of May 17 20231.xlsx]Bloomberg!R1885C6</stp>
        <tr r="F1885" s="2"/>
      </tp>
      <tp>
        <v>4582.3059929415667</v>
        <stp/>
        <stp>##V3_BDPV12</stp>
        <stp>6369 JT Equity</stp>
        <stp>BOOK_VAL_PER_SH</stp>
        <stp>[TPX as of May 17 20231.xlsx]Bloomberg!R1234C6</stp>
        <tr r="F1234" s="2"/>
      </tp>
      <tp>
        <v>3547.3175205487764</v>
        <stp/>
        <stp>##V3_BDPV12</stp>
        <stp>1939 JT Equity</stp>
        <stp>BOOK_VAL_PER_SH</stp>
        <stp>[TPX as of May 17 20231.xlsx]Bloomberg!R1441C6</stp>
        <tr r="F1441" s="2"/>
      </tp>
      <tp>
        <v>647.96453394124421</v>
        <stp/>
        <stp>##V3_BDPV12</stp>
        <stp>5269 JT Equity</stp>
        <stp>BOOK_VAL_PER_SH</stp>
        <stp>[TPX as of May 17 20231.xlsx]Bloomberg!R1634C6</stp>
        <tr r="F1634" s="2"/>
      </tp>
      <tp>
        <v>2498.1373372067674</v>
        <stp/>
        <stp>##V3_BDPV12</stp>
        <stp>5909 JT Equity</stp>
        <stp>BOOK_VAL_PER_SH</stp>
        <stp>[TPX as of May 17 20231.xlsx]Bloomberg!R1632C6</stp>
        <tr r="F1632" s="2"/>
      </tp>
      <tp>
        <v>1751.2078192896051</v>
        <stp/>
        <stp>##V3_BDPV12</stp>
        <stp>1879 JT Equity</stp>
        <stp>BOOK_VAL_PER_SH</stp>
        <stp>[TPX as of May 17 20231.xlsx]Bloomberg!R1095C6</stp>
        <tr r="F1095" s="2"/>
      </tp>
      <tp>
        <v>201.35555916725721</v>
        <stp/>
        <stp>##V3_BDPV12</stp>
        <stp>8769 JT Equity</stp>
        <stp>BOOK_VAL_PER_SH</stp>
        <stp>[TPX as of May 17 20231.xlsx]Bloomberg!R1934C6</stp>
        <tr r="F1934" s="2"/>
      </tp>
      <tp>
        <v>746.48601018226543</v>
        <stp/>
        <stp>##V3_BDPV12</stp>
        <stp>4439 JT Equity</stp>
        <stp>BOOK_VAL_PER_SH</stp>
        <stp>[TPX as of May 17 20231.xlsx]Bloomberg!R2041C6</stp>
        <tr r="F2041" s="2"/>
      </tp>
      <tp>
        <v>439.81810752930573</v>
        <stp/>
        <stp>##V3_BDPV12</stp>
        <stp>3169 JT Equity</stp>
        <stp>BOOK_VAL_PER_SH</stp>
        <stp>[TPX as of May 17 20231.xlsx]Bloomberg!R2104C6</stp>
        <tr r="F2104" s="2"/>
      </tp>
      <tp>
        <v>269.33416764914767</v>
        <stp/>
        <stp>##V3_BDPV12</stp>
        <stp>3559 JT Equity</stp>
        <stp>BOOK_VAL_PER_SH</stp>
        <stp>[TPX as of May 17 20231.xlsx]Bloomberg!R2147C6</stp>
        <tr r="F2147" s="2"/>
      </tp>
      <tp>
        <v>409.89555206568139</v>
        <stp/>
        <stp>##V3_BDPV12</stp>
        <stp>5128 JT Equity</stp>
        <stp>BOOK_VAL_PER_SH</stp>
        <stp>[TPX as of May 17 20231.xlsx]Bloomberg!R2030C6</stp>
        <tr r="F2030" s="2"/>
      </tp>
      <tp>
        <v>634.94894422549658</v>
        <stp/>
        <stp>##V3_BDPV12</stp>
        <stp>3168 JT Equity</stp>
        <stp>BOOK_VAL_PER_SH</stp>
        <stp>[TPX as of May 17 20231.xlsx]Bloomberg!R2014C6</stp>
        <tr r="F2014" s="2"/>
      </tp>
      <tp>
        <v>763.87751411948648</v>
        <stp/>
        <stp>##V3_BDPV12</stp>
        <stp>1890 JT Equity</stp>
        <stp>BOOK_VAL_PER_SH</stp>
        <stp>[TPX as of May 17 20231.xlsx]Bloomberg!R757C6</stp>
        <tr r="F757" s="2"/>
      </tp>
      <tp>
        <v>537.68541634423093</v>
        <stp/>
        <stp>##V3_BDPV12</stp>
        <stp>8897 JT Equity</stp>
        <stp>BOOK_VAL_PER_SH</stp>
        <stp>[TPX as of May 17 20231.xlsx]Bloomberg!R947C6</stp>
        <tr r="F947" s="2"/>
      </tp>
      <tp>
        <v>982.07862159770855</v>
        <stp/>
        <stp>##V3_BDPV12</stp>
        <stp>7780 JT Equity</stp>
        <stp>BOOK_VAL_PER_SH</stp>
        <stp>[TPX as of May 17 20231.xlsx]Bloomberg!R428C6</stp>
        <tr r="F428" s="2"/>
      </tp>
      <tp>
        <v>2648.0266340811377</v>
        <stp/>
        <stp>##V3_BDPV12</stp>
        <stp>9684 JT Equity</stp>
        <stp>BOOK_VAL_PER_SH</stp>
        <stp>[TPX as of May 17 20231.xlsx]Bloomberg!R169C6</stp>
        <tr r="F169" s="2"/>
      </tp>
      <tp>
        <v>389.42553024719393</v>
        <stp/>
        <stp>##V3_BDPV12</stp>
        <stp>4689 JT Equity</stp>
        <stp>BOOK_VAL_PER_SH</stp>
        <stp>[TPX as of May 17 20231.xlsx]Bloomberg!R129C6</stp>
        <tr r="F129" s="2"/>
      </tp>
      <tp>
        <v>2237.052649136318</v>
        <stp/>
        <stp>##V3_BDPV12</stp>
        <stp>7988 JT Equity</stp>
        <stp>BOOK_VAL_PER_SH</stp>
        <stp>[TPX as of May 17 20231.xlsx]Bloomberg!R326C6</stp>
        <tr r="F326" s="2"/>
      </tp>
      <tp>
        <v>3840.0912589227141</v>
        <stp/>
        <stp>##V3_BDPV12</stp>
        <stp>2875 JT Equity</stp>
        <stp>BOOK_VAL_PER_SH</stp>
        <stp>[TPX as of May 17 20231.xlsx]Bloomberg!R197C6</stp>
        <tr r="F197" s="2"/>
      </tp>
      <tp>
        <v>3766.8260056670661</v>
        <stp/>
        <stp>##V3_BDPV12</stp>
        <stp>4676 JT Equity</stp>
        <stp>BOOK_VAL_PER_SH</stp>
        <stp>[TPX as of May 17 20231.xlsx]Bloomberg!R339C6</stp>
        <tr r="F339" s="2"/>
      </tp>
      <tp>
        <v>5878.9874712397695</v>
        <stp/>
        <stp>##V3_BDPV12</stp>
        <stp>1878 JT Equity</stp>
        <stp>BOOK_VAL_PER_SH</stp>
        <stp>[TPX as of May 17 20231.xlsx]Bloomberg!R137C6</stp>
        <tr r="F137" s="2"/>
      </tp>
      <tp>
        <v>1899.5613721318027</v>
        <stp/>
        <stp>##V3_BDPV12</stp>
        <stp>6965 JT Equity</stp>
        <stp>BOOK_VAL_PER_SH</stp>
        <stp>[TPX as of May 17 20231.xlsx]Bloomberg!R116C6</stp>
        <tr r="F116" s="2"/>
      </tp>
      <tp>
        <v>866.67697601144334</v>
        <stp/>
        <stp>##V3_BDPV12</stp>
        <stp>7762 JT Equity</stp>
        <stp>BOOK_VAL_PER_SH</stp>
        <stp>[TPX as of May 17 20231.xlsx]Bloomberg!R438C6</stp>
        <tr r="F438" s="2"/>
      </tp>
      <tp>
        <v>1197.9262688102738</v>
        <stp/>
        <stp>##V3_BDPV12</stp>
        <stp>7965 JT Equity</stp>
        <stp>BOOK_VAL_PER_SH</stp>
        <stp>[TPX as of May 17 20231.xlsx]Bloomberg!R576C6</stp>
        <tr r="F576" s="2"/>
      </tp>
      <tp>
        <v>3343.0469001433626</v>
        <stp/>
        <stp>##V3_BDPV12</stp>
        <stp>7966 JT Equity</stp>
        <stp>BOOK_VAL_PER_SH</stp>
        <stp>[TPX as of May 17 20231.xlsx]Bloomberg!R626C6</stp>
        <tr r="F626" s="2"/>
      </tp>
      <tp>
        <v>598.88115678530085</v>
        <stp/>
        <stp>##V3_BDPV12</stp>
        <stp>2767 JT Equity</stp>
        <stp>BOOK_VAL_PER_SH</stp>
        <stp>[TPX as of May 17 20231.xlsx]Bloomberg!R638C6</stp>
        <tr r="F638" s="2"/>
      </tp>
      <tp>
        <v>3121.7155469124609</v>
        <stp/>
        <stp>##V3_BDPV12</stp>
        <stp>4665 JT Equity</stp>
        <stp>BOOK_VAL_PER_SH</stp>
        <stp>[TPX as of May 17 20231.xlsx]Bloomberg!R479C6</stp>
        <tr r="F479" s="2"/>
      </tp>
      <tp>
        <v>926.34782354244442</v>
        <stp/>
        <stp>##V3_BDPV12</stp>
        <stp>6952 JT Equity</stp>
        <stp>BOOK_VAL_PER_SH</stp>
        <stp>[TPX as of May 17 20231.xlsx]Bloomberg!R426C6</stp>
        <tr r="F426" s="2"/>
      </tp>
      <tp>
        <v>2666.9478790435264</v>
        <stp/>
        <stp>##V3_BDPV12</stp>
        <stp>6651 JT Equity</stp>
        <stp>BOOK_VAL_PER_SH</stp>
        <stp>[TPX as of May 17 20231.xlsx]Bloomberg!R659C6</stp>
        <tr r="F659" s="2"/>
      </tp>
      <tp>
        <v>2901.321151160877</v>
        <stp/>
        <stp>##V3_BDPV12</stp>
        <stp>9755 JT Equity</stp>
        <stp>BOOK_VAL_PER_SH</stp>
        <stp>[TPX as of May 17 20231.xlsx]Bloomberg!R968C6</stp>
        <tr r="F968" s="2"/>
      </tp>
      <tp>
        <v>4336.3563365362506</v>
        <stp/>
        <stp>##V3_BDPV12</stp>
        <stp>2659 JT Equity</stp>
        <stp>BOOK_VAL_PER_SH</stp>
        <stp>[TPX as of May 17 20231.xlsx]Bloomberg!R669C6</stp>
        <tr r="F669" s="2"/>
      </tp>
      <tp>
        <v>1753.3615331868154</v>
        <stp/>
        <stp>##V3_BDPV12</stp>
        <stp>9746 JT Equity</stp>
        <stp>BOOK_VAL_PER_SH</stp>
        <stp>[TPX as of May 17 20231.xlsx]Bloomberg!R538C6</stp>
        <tr r="F538" s="2"/>
      </tp>
      <tp>
        <v>2539.9641035408758</v>
        <stp/>
        <stp>##V3_BDPV12</stp>
        <stp>5943 JT Equity</stp>
        <stp>BOOK_VAL_PER_SH</stp>
        <stp>[TPX as of May 17 20231.xlsx]Bloomberg!R816C6</stp>
        <tr r="F816" s="2"/>
      </tp>
      <tp>
        <v>1348.3885596081866</v>
        <stp/>
        <stp>##V3_BDPV12</stp>
        <stp>5930 JT Equity</stp>
        <stp>BOOK_VAL_PER_SH</stp>
        <stp>[TPX as of May 17 20231.xlsx]Bloomberg!R726C6</stp>
        <tr r="F726" s="2"/>
      </tp>
      <tp>
        <v>4091.2333382343213</v>
        <stp/>
        <stp>##V3_BDPV12</stp>
        <stp>4631 JT Equity</stp>
        <stp>BOOK_VAL_PER_SH</stp>
        <stp>[TPX as of May 17 20231.xlsx]Bloomberg!R399C6</stp>
        <tr r="F399" s="2"/>
      </tp>
      <tp>
        <v>4251.0283884735954</v>
        <stp/>
        <stp>##V3_BDPV12</stp>
        <stp>4634 JT Equity</stp>
        <stp>BOOK_VAL_PER_SH</stp>
        <stp>[TPX as of May 17 20231.xlsx]Bloomberg!R649C6</stp>
        <tr r="F649" s="2"/>
      </tp>
      <tp>
        <v>1776.4715469526836</v>
        <stp/>
        <stp>##V3_BDPV12</stp>
        <stp>7731 JT Equity</stp>
        <stp>BOOK_VAL_PER_SH</stp>
        <stp>[TPX as of May 17 20231.xlsx]Bloomberg!R238C6</stp>
        <tr r="F238" s="2"/>
      </tp>
      <tp>
        <v>1292.4009407314486</v>
        <stp/>
        <stp>##V3_BDPV12</stp>
        <stp>4739 JT Equity</stp>
        <stp>BOOK_VAL_PER_SH</stp>
        <stp>[TPX as of May 17 20231.xlsx]Bloomberg!R268C6</stp>
        <tr r="F268" s="2"/>
      </tp>
      <tp>
        <v>1780.3574339042627</v>
        <stp/>
        <stp>##V3_BDPV12</stp>
        <stp>4633 JT Equity</stp>
        <stp>BOOK_VAL_PER_SH</stp>
        <stp>[TPX as of May 17 20231.xlsx]Bloomberg!R839C6</stp>
        <tr r="F839" s="2"/>
      </tp>
      <tp>
        <v>1227.4412930870881</v>
        <stp/>
        <stp>##V3_BDPV12</stp>
        <stp>3626 JT Equity</stp>
        <stp>BOOK_VAL_PER_SH</stp>
        <stp>[TPX as of May 17 20231.xlsx]Bloomberg!R149C6</stp>
        <tr r="F149" s="2"/>
      </tp>
      <tp>
        <v>52.688972437564146</v>
        <stp/>
        <stp>##V3_BDPV12</stp>
        <stp>3923 JT Equity</stp>
        <stp>BOOK_VAL_PER_SH</stp>
        <stp>[TPX as of May 17 20231.xlsx]Bloomberg!R376C6</stp>
        <tr r="F376" s="2"/>
      </tp>
      <tp>
        <v>5794.6706093852381</v>
        <stp/>
        <stp>##V3_BDPV12</stp>
        <stp>5714 JT Equity</stp>
        <stp>BOOK_VAL_PER_SH</stp>
        <stp>[TPX as of May 17 20231.xlsx]Bloomberg!R388C6</stp>
        <tr r="F388" s="2"/>
      </tp>
      <tp>
        <v>604.97187100699284</v>
        <stp/>
        <stp>##V3_BDPV12</stp>
        <stp>7611 JT Equity</stp>
        <stp>BOOK_VAL_PER_SH</stp>
        <stp>[TPX as of May 17 20231.xlsx]Bloomberg!R689C6</stp>
        <tr r="F689" s="2"/>
      </tp>
      <tp>
        <v>2207.868890909966</v>
        <stp/>
        <stp>##V3_BDPV12</stp>
        <stp>7817 JT Equity</stp>
        <stp>BOOK_VAL_PER_SH</stp>
        <stp>[TPX as of May 17 20231.xlsx]Bloomberg!R547C6</stp>
        <tr r="F547" s="2"/>
      </tp>
      <tp>
        <v>5938.4238736030547</v>
        <stp/>
        <stp>##V3_BDPV12</stp>
        <stp>5713 JT Equity</stp>
        <stp>BOOK_VAL_PER_SH</stp>
        <stp>[TPX as of May 17 20231.xlsx]Bloomberg!R128C6</stp>
        <tr r="F128" s="2"/>
      </tp>
      <tp>
        <v>2761.6851378994579</v>
        <stp/>
        <stp>##V3_BDPV12</stp>
        <stp>9715 JT Equity</stp>
        <stp>BOOK_VAL_PER_SH</stp>
        <stp>[TPX as of May 17 20231.xlsx]Bloomberg!R648C6</stp>
        <tr r="F648" s="2"/>
      </tp>
      <tp>
        <v>3167.7873492930739</v>
        <stp/>
        <stp>##V3_BDPV12</stp>
        <stp>1911 JT Equity</stp>
        <stp>BOOK_VAL_PER_SH</stp>
        <stp>[TPX as of May 17 20231.xlsx]Bloomberg!R226C6</stp>
        <tr r="F226" s="2"/>
      </tp>
      <tp>
        <v>4158.4765692216506</v>
        <stp/>
        <stp>##V3_BDPV12</stp>
        <stp>7912 JT Equity</stp>
        <stp>BOOK_VAL_PER_SH</stp>
        <stp>[TPX as of May 17 20231.xlsx]Bloomberg!R146C6</stp>
        <tr r="F146" s="2"/>
      </tp>
      <tp>
        <v>9748.7519766828937</v>
        <stp/>
        <stp>##V3_BDPV12</stp>
        <stp>9810 JT Equity</stp>
        <stp>BOOK_VAL_PER_SH</stp>
        <stp>[TPX as of May 17 20231.xlsx]Bloomberg!R907C6</stp>
        <tr r="F907" s="2"/>
      </tp>
      <tp>
        <v>1145.3633754492487</v>
        <stp/>
        <stp>##V3_BDPV12</stp>
        <stp>6703 JT Equity</stp>
        <stp>BOOK_VAL_PER_SH</stp>
        <stp>[TPX as of May 17 20231.xlsx]Bloomberg!R718C6</stp>
        <tr r="F718" s="2"/>
      </tp>
      <tp>
        <v>6289.1790608796982</v>
        <stp/>
        <stp>##V3_BDPV12</stp>
        <stp>9601 JT Equity</stp>
        <stp>BOOK_VAL_PER_SH</stp>
        <stp>[TPX as of May 17 20231.xlsx]Bloomberg!R489C6</stp>
        <tr r="F489" s="2"/>
      </tp>
      <tp>
        <v>1472.7373876388497</v>
        <stp/>
        <stp>##V3_BDPV12</stp>
        <stp>8600 JT Equity</stp>
        <stp>BOOK_VAL_PER_SH</stp>
        <stp>[TPX as of May 17 20231.xlsx]Bloomberg!R779C6</stp>
        <tr r="F779" s="2"/>
      </tp>
      <tp>
        <v>4402.0130677974294</v>
        <stp/>
        <stp>##V3_BDPV12</stp>
        <stp>1801 JT Equity</stp>
        <stp>BOOK_VAL_PER_SH</stp>
        <stp>[TPX as of May 17 20231.xlsx]Bloomberg!R147C6</stp>
        <tr r="F147" s="2"/>
      </tp>
      <tp>
        <v>1885.8114834541959</v>
        <stp/>
        <stp>##V3_BDPV12</stp>
        <stp>2809 JT Equity</stp>
        <stp>BOOK_VAL_PER_SH</stp>
        <stp>[TPX as of May 17 20231.xlsx]Bloomberg!R347C6</stp>
        <tr r="F347" s="2"/>
      </tp>
      <tp>
        <v>5928.7351916982025</v>
        <stp/>
        <stp>##V3_BDPV12</stp>
        <stp>8360 JT Equity</stp>
        <stp>BOOK_VAL_PER_SH</stp>
        <stp>[TPX as of May 17 20231.xlsx]Bloomberg!R1247C6</stp>
        <tr r="F1247" s="2"/>
      </tp>
      <tp>
        <v>892.01791991612447</v>
        <stp/>
        <stp>##V3_BDPV12</stp>
        <stp>9990 JT Equity</stp>
        <stp>BOOK_VAL_PER_SH</stp>
        <stp>[TPX as of May 17 20231.xlsx]Bloomberg!R1318C6</stp>
        <tr r="F1318" s="2"/>
      </tp>
      <tp>
        <v>5110.3190152247771</v>
        <stp/>
        <stp>##V3_BDPV12</stp>
        <stp>9260 JT Equity</stp>
        <stp>BOOK_VAL_PER_SH</stp>
        <stp>[TPX as of May 17 20231.xlsx]Bloomberg!R1277C6</stp>
        <tr r="F1277" s="2"/>
      </tp>
      <tp>
        <v>99.663577280911696</v>
        <stp/>
        <stp>##V3_BDPV12</stp>
        <stp>6803 JT Equity</stp>
        <stp>BOOK_VAL_PER_SH</stp>
        <stp>[TPX as of May 17 20231.xlsx]Bloomberg!R2001C6</stp>
        <tr r="F2001" s="2"/>
      </tp>
      <tp>
        <v>863.73729053352383</v>
        <stp/>
        <stp>##V3_BDPV12</stp>
        <stp>6330 JT Equity</stp>
        <stp>BOOK_VAL_PER_SH</stp>
        <stp>[TPX as of May 17 20231.xlsx]Bloomberg!R1512C6</stp>
        <tr r="F1512" s="2"/>
      </tp>
      <tp>
        <v>126.11926027499977</v>
        <stp/>
        <stp>##V3_BDPV12</stp>
        <stp>3660 JT Equity</stp>
        <stp>BOOK_VAL_PER_SH</stp>
        <stp>[TPX as of May 17 20231.xlsx]Bloomberg!R1017C6</stp>
        <tr r="F1017" s="2"/>
      </tp>
      <tp>
        <v>44.49561419153337</v>
        <stp/>
        <stp>##V3_BDPV12</stp>
        <stp>2930 JT Equity</stp>
        <stp>BOOK_VAL_PER_SH</stp>
        <stp>[TPX as of May 17 20231.xlsx]Bloomberg!R1212C6</stp>
        <tr r="F1212" s="2"/>
      </tp>
      <tp>
        <v>4816.2113894566455</v>
        <stp/>
        <stp>##V3_BDPV12</stp>
        <stp>8041 JT Equity</stp>
        <stp>BOOK_VAL_PER_SH</stp>
        <stp>[TPX as of May 17 20231.xlsx]Bloomberg!R1795C6</stp>
        <tr r="F1795" s="2"/>
      </tp>
      <tp>
        <v>1766.1503947295976</v>
        <stp/>
        <stp>##V3_BDPV12</stp>
        <stp>4231 JT Equity</stp>
        <stp>BOOK_VAL_PER_SH</stp>
        <stp>[TPX as of May 17 20231.xlsx]Bloomberg!R1942C6</stp>
        <tr r="F1942" s="2"/>
      </tp>
      <tp>
        <v>283.84679871425067</v>
        <stp/>
        <stp>##V3_BDPV12</stp>
        <stp>2722 JT Equity</stp>
        <stp>BOOK_VAL_PER_SH</stp>
        <stp>[TPX as of May 17 20231.xlsx]Bloomberg!R2073C6</stp>
        <tr r="F2073" s="2"/>
      </tp>
      <tp>
        <v>2869.3500066037873</v>
        <stp/>
        <stp>##V3_BDPV12</stp>
        <stp>7931 JT Equity</stp>
        <stp>BOOK_VAL_PER_SH</stp>
        <stp>[TPX as of May 17 20231.xlsx]Bloomberg!R1422C6</stp>
        <tr r="F1422" s="2"/>
      </tp>
      <tp>
        <v>1676.7665477585574</v>
        <stp/>
        <stp>##V3_BDPV12</stp>
        <stp>6292 JT Equity</stp>
        <stp>BOOK_VAL_PER_SH</stp>
        <stp>[TPX as of May 17 20231.xlsx]Bloomberg!R1898C6</stp>
        <tr r="F1898" s="2"/>
      </tp>
      <tp>
        <v>5396.7228230642449</v>
        <stp/>
        <stp>##V3_BDPV12</stp>
        <stp>8052 JT Equity</stp>
        <stp>BOOK_VAL_PER_SH</stp>
        <stp>[TPX as of May 17 20231.xlsx]Bloomberg!R1534C6</stp>
        <tr r="F1534" s="2"/>
      </tp>
      <tp>
        <v>5418.6577943552338</v>
        <stp/>
        <stp>##V3_BDPV12</stp>
        <stp>8842 JT Equity</stp>
        <stp>BOOK_VAL_PER_SH</stp>
        <stp>[TPX as of May 17 20231.xlsx]Bloomberg!R1525C6</stp>
        <tr r="F1525" s="2"/>
      </tp>
      <tp>
        <v>1083.0424529403708</v>
        <stp/>
        <stp>##V3_BDPV12</stp>
        <stp>5942 JT Equity</stp>
        <stp>BOOK_VAL_PER_SH</stp>
        <stp>[TPX as of May 17 20231.xlsx]Bloomberg!R1845C6</stp>
        <tr r="F1845" s="2"/>
      </tp>
      <tp>
        <v>946.58449367996877</v>
        <stp/>
        <stp>##V3_BDPV12</stp>
        <stp>3512 JT Equity</stp>
        <stp>BOOK_VAL_PER_SH</stp>
        <stp>[TPX as of May 17 20231.xlsx]Bloomberg!R1950C6</stp>
        <tr r="F1950" s="2"/>
      </tp>
      <tp>
        <v>1399.7985924965251</v>
        <stp/>
        <stp>##V3_BDPV12</stp>
        <stp>3172 JT Equity</stp>
        <stp>BOOK_VAL_PER_SH</stp>
        <stp>[TPX as of May 17 20231.xlsx]Bloomberg!R1986C6</stp>
        <tr r="F1986" s="2"/>
      </tp>
      <tp>
        <v>4902.623721160533</v>
        <stp/>
        <stp>##V3_BDPV12</stp>
        <stp>8132 JT Equity</stp>
        <stp>BOOK_VAL_PER_SH</stp>
        <stp>[TPX as of May 17 20231.xlsx]Bloomberg!R1192C6</stp>
        <tr r="F1192" s="2"/>
      </tp>
      <tp>
        <v>1451.3798281504246</v>
        <stp/>
        <stp>##V3_BDPV12</stp>
        <stp>4992 JT Equity</stp>
        <stp>BOOK_VAL_PER_SH</stp>
        <stp>[TPX as of May 17 20231.xlsx]Bloomberg!R1378C6</stp>
        <tr r="F1378" s="2"/>
      </tp>
      <tp>
        <v>1101.3237747913788</v>
        <stp/>
        <stp>##V3_BDPV12</stp>
        <stp>7972 JT Equity</stp>
        <stp>BOOK_VAL_PER_SH</stp>
        <stp>[TPX as of May 17 20231.xlsx]Bloomberg!R1076C6</stp>
        <tr r="F1076" s="2"/>
      </tp>
      <tp>
        <v>10328.585999038007</v>
        <stp/>
        <stp>##V3_BDPV12</stp>
        <stp>5482 JT Equity</stp>
        <stp>BOOK_VAL_PER_SH</stp>
        <stp>[TPX as of May 17 20231.xlsx]Bloomberg!R1069C6</stp>
        <tr r="F1069" s="2"/>
      </tp>
      <tp>
        <v>948.35526615403728</v>
        <stp/>
        <stp>##V3_BDPV12</stp>
        <stp>6482 JT Equity</stp>
        <stp>BOOK_VAL_PER_SH</stp>
        <stp>[TPX as of May 17 20231.xlsx]Bloomberg!R1599C6</stp>
        <tr r="F1599" s="2"/>
      </tp>
      <tp>
        <v>189.83418169702293</v>
        <stp/>
        <stp>##V3_BDPV12</stp>
        <stp>6572 JT Equity</stp>
        <stp>BOOK_VAL_PER_SH</stp>
        <stp>[TPX as of May 17 20231.xlsx]Bloomberg!R1616C6</stp>
        <tr r="F1616" s="2"/>
      </tp>
      <tp>
        <v>3789.3747675200179</v>
        <stp/>
        <stp>##V3_BDPV12</stp>
        <stp>8542 JT Equity</stp>
        <stp>BOOK_VAL_PER_SH</stp>
        <stp>[TPX as of May 17 20231.xlsx]Bloomberg!R1835C6</stp>
        <tr r="F1835" s="2"/>
      </tp>
      <tp>
        <v>821.82228062796514</v>
        <stp/>
        <stp>##V3_BDPV12</stp>
        <stp>8562 JT Equity</stp>
        <stp>BOOK_VAL_PER_SH</stp>
        <stp>[TPX as of May 17 20231.xlsx]Bloomberg!R1947C6</stp>
        <tr r="F1947" s="2"/>
      </tp>
      <tp>
        <v>525.51811030663293</v>
        <stp/>
        <stp>##V3_BDPV12</stp>
        <stp>3232 JT Equity</stp>
        <stp>BOOK_VAL_PER_SH</stp>
        <stp>[TPX as of May 17 20231.xlsx]Bloomberg!R1222C6</stp>
        <tr r="F1222" s="2"/>
      </tp>
      <tp>
        <v>425.96576916494649</v>
        <stp/>
        <stp>##V3_BDPV12</stp>
        <stp>8732 JT Equity</stp>
        <stp>BOOK_VAL_PER_SH</stp>
        <stp>[TPX as of May 17 20231.xlsx]Bloomberg!R1912C6</stp>
        <tr r="F1912" s="2"/>
      </tp>
      <tp>
        <v>93.486588212723717</v>
        <stp/>
        <stp>##V3_BDPV12</stp>
        <stp>3902 JT Equity</stp>
        <stp>BOOK_VAL_PER_SH</stp>
        <stp>[TPX as of May 17 20231.xlsx]Bloomberg!R1271C6</stp>
        <tr r="F1271" s="2"/>
      </tp>
      <tp>
        <v>2907.0432548761487</v>
        <stp/>
        <stp>##V3_BDPV12</stp>
        <stp>3932 JT Equity</stp>
        <stp>BOOK_VAL_PER_SH</stp>
        <stp>[TPX as of May 17 20231.xlsx]Bloomberg!R1272C6</stp>
        <tr r="F1272" s="2"/>
      </tp>
      <tp>
        <v>697.38841928535192</v>
        <stp/>
        <stp>##V3_BDPV12</stp>
        <stp>4333 JT Equity</stp>
        <stp>BOOK_VAL_PER_SH</stp>
        <stp>[TPX as of May 17 20231.xlsx]Bloomberg!R1852C6</stp>
        <tr r="F1852" s="2"/>
      </tp>
      <tp>
        <v>1759.2621851592896</v>
        <stp/>
        <stp>##V3_BDPV12</stp>
        <stp>4463 JT Equity</stp>
        <stp>BOOK_VAL_PER_SH</stp>
        <stp>[TPX as of May 17 20231.xlsx]Bloomberg!R1827C6</stp>
        <tr r="F1827" s="2"/>
      </tp>
      <tp>
        <v>639.49305968565864</v>
        <stp/>
        <stp>##V3_BDPV12</stp>
        <stp>3683 JT Equity</stp>
        <stp>BOOK_VAL_PER_SH</stp>
        <stp>[TPX as of May 17 20231.xlsx]Bloomberg!R1949C6</stp>
        <tr r="F1949" s="2"/>
      </tp>
      <tp>
        <v>882.56299575975231</v>
        <stp/>
        <stp>##V3_BDPV12</stp>
        <stp>8260 JT Equity</stp>
        <stp>BOOK_VAL_PER_SH</stp>
        <stp>[TPX as of May 17 20231.xlsx]Bloomberg!R2037C6</stp>
        <tr r="F2037" s="2"/>
      </tp>
      <tp>
        <v>3401.233564069847</v>
        <stp/>
        <stp>##V3_BDPV12</stp>
        <stp>9663 JT Equity</stp>
        <stp>BOOK_VAL_PER_SH</stp>
        <stp>[TPX as of May 17 20231.xlsx]Bloomberg!R1007C6</stp>
        <tr r="F1007" s="2"/>
      </tp>
      <tp>
        <v>637.35719878754674</v>
        <stp/>
        <stp>##V3_BDPV12</stp>
        <stp>4763 JT Equity</stp>
        <stp>BOOK_VAL_PER_SH</stp>
        <stp>[TPX as of May 17 20231.xlsx]Bloomberg!R1207C6</stp>
        <tr r="F1207" s="2"/>
      </tp>
      <tp>
        <v>365.98077488298969</v>
        <stp/>
        <stp>##V3_BDPV12</stp>
        <stp>3103 JT Equity</stp>
        <stp>BOOK_VAL_PER_SH</stp>
        <stp>[TPX as of May 17 20231.xlsx]Bloomberg!R1571C6</stp>
        <tr r="F1571" s="2"/>
      </tp>
      <tp>
        <v>2163.2991075489408</v>
        <stp/>
        <stp>##V3_BDPV12</stp>
        <stp>6823 JT Equity</stp>
        <stp>BOOK_VAL_PER_SH</stp>
        <stp>[TPX as of May 17 20231.xlsx]Bloomberg!R1483C6</stp>
        <tr r="F1483" s="2"/>
      </tp>
      <tp>
        <v>2510.887334074413</v>
        <stp/>
        <stp>##V3_BDPV12</stp>
        <stp>7723 JT Equity</stp>
        <stp>BOOK_VAL_PER_SH</stp>
        <stp>[TPX as of May 17 20231.xlsx]Bloomberg!R1583C6</stp>
        <tr r="F1583" s="2"/>
      </tp>
      <tp>
        <v>2837.4114559829959</v>
        <stp/>
        <stp>##V3_BDPV12</stp>
        <stp>2613 JT Equity</stp>
        <stp>BOOK_VAL_PER_SH</stp>
        <stp>[TPX as of May 17 20231.xlsx]Bloomberg!R1080C6</stp>
        <tr r="F1080" s="2"/>
      </tp>
      <tp>
        <v>975.27579895234248</v>
        <stp/>
        <stp>##V3_BDPV12</stp>
        <stp>6653 JT Equity</stp>
        <stp>BOOK_VAL_PER_SH</stp>
        <stp>[TPX as of May 17 20231.xlsx]Bloomberg!R1794C6</stp>
        <tr r="F1794" s="2"/>
      </tp>
      <tp>
        <v>201.74785331670421</v>
        <stp/>
        <stp>##V3_BDPV12</stp>
        <stp>6444 JT Equity</stp>
        <stp>BOOK_VAL_PER_SH</stp>
        <stp>[TPX as of May 17 20231.xlsx]Bloomberg!R1875C6</stp>
        <tr r="F1875" s="2"/>
      </tp>
      <tp>
        <v>1832.9895438976025</v>
        <stp/>
        <stp>##V3_BDPV12</stp>
        <stp>6654 JT Equity</stp>
        <stp>BOOK_VAL_PER_SH</stp>
        <stp>[TPX as of May 17 20231.xlsx]Bloomberg!R1954C6</stp>
        <tr r="F1954" s="2"/>
      </tp>
      <tp>
        <v>824.15662115333362</v>
        <stp/>
        <stp>##V3_BDPV12</stp>
        <stp>8624 JT Equity</stp>
        <stp>BOOK_VAL_PER_SH</stp>
        <stp>[TPX as of May 17 20231.xlsx]Bloomberg!R1283C6</stp>
        <tr r="F1283" s="2"/>
      </tp>
      <tp>
        <v>217.63668725712049</v>
        <stp/>
        <stp>##V3_BDPV12</stp>
        <stp>3484 JT Equity</stp>
        <stp>BOOK_VAL_PER_SH</stp>
        <stp>[TPX as of May 17 20231.xlsx]Bloomberg!R1839C6</stp>
        <tr r="F1839" s="2"/>
      </tp>
      <tp>
        <v>973.63603339819213</v>
        <stp/>
        <stp>##V3_BDPV12</stp>
        <stp>9274 JT Equity</stp>
        <stp>BOOK_VAL_PER_SH</stp>
        <stp>[TPX as of May 17 20231.xlsx]Bloomberg!R1126C6</stp>
        <tr r="F1126" s="2"/>
      </tp>
      <tp>
        <v>3658.2417582417584</v>
        <stp/>
        <stp>##V3_BDPV12</stp>
        <stp>8084 JT Equity</stp>
        <stp>BOOK_VAL_PER_SH</stp>
        <stp>[TPX as of May 17 20231.xlsx]Bloomberg!R1029C6</stp>
        <tr r="F1029" s="2"/>
      </tp>
      <tp>
        <v>2932.4176047466167</v>
        <stp/>
        <stp>##V3_BDPV12</stp>
        <stp>8014 JT Equity</stp>
        <stp>BOOK_VAL_PER_SH</stp>
        <stp>[TPX as of May 17 20231.xlsx]Bloomberg!R1110C6</stp>
        <tr r="F1110" s="2"/>
      </tp>
      <tp>
        <v>1623.0425270155265</v>
        <stp/>
        <stp>##V3_BDPV12</stp>
        <stp>8617 JT Equity</stp>
        <stp>BOOK_VAL_PER_SH</stp>
        <stp>[TPX as of May 17 20231.xlsx]Bloomberg!R2130C6</stp>
        <tr r="F2130" s="2"/>
      </tp>
      <tp>
        <v>2625.1524536684101</v>
        <stp/>
        <stp>##V3_BDPV12</stp>
        <stp>9824 JT Equity</stp>
        <stp>BOOK_VAL_PER_SH</stp>
        <stp>[TPX as of May 17 20231.xlsx]Bloomberg!R1033C6</stp>
        <tr r="F1033" s="2"/>
      </tp>
      <tp>
        <v>2845.2358209146378</v>
        <stp/>
        <stp>##V3_BDPV12</stp>
        <stp>6284 JT Equity</stp>
        <stp>BOOK_VAL_PER_SH</stp>
        <stp>[TPX as of May 17 20231.xlsx]Bloomberg!R1059C6</stp>
        <tr r="F1059" s="2"/>
      </tp>
      <tp>
        <v>110.76231321699292</v>
        <stp/>
        <stp>##V3_BDPV12</stp>
        <stp>3694 JT Equity</stp>
        <stp>BOOK_VAL_PER_SH</stp>
        <stp>[TPX as of May 17 20231.xlsx]Bloomberg!R1438C6</stp>
        <tr r="F1438" s="2"/>
      </tp>
      <tp>
        <v>743.51619922981183</v>
        <stp/>
        <stp>##V3_BDPV12</stp>
        <stp>5074 JT Equity</stp>
        <stp>BOOK_VAL_PER_SH</stp>
        <stp>[TPX as of May 17 20231.xlsx]Bloomberg!R1246C6</stp>
        <tr r="F1246" s="2"/>
      </tp>
      <tp>
        <v>88.932177648771585</v>
        <stp/>
        <stp>##V3_BDPV12</stp>
        <stp>6184 JT Equity</stp>
        <stp>BOOK_VAL_PER_SH</stp>
        <stp>[TPX as of May 17 20231.xlsx]Bloomberg!R1289C6</stp>
        <tr r="F1289" s="2"/>
      </tp>
      <tp>
        <v>6296.4758294652866</v>
        <stp/>
        <stp>##V3_BDPV12</stp>
        <stp>4914 JT Equity</stp>
        <stp>BOOK_VAL_PER_SH</stp>
        <stp>[TPX as of May 17 20231.xlsx]Bloomberg!R1020C6</stp>
        <tr r="F1020" s="2"/>
      </tp>
      <tp>
        <v>1160.3880120736217</v>
        <stp/>
        <stp>##V3_BDPV12</stp>
        <stp>4674 JT Equity</stp>
        <stp>BOOK_VAL_PER_SH</stp>
        <stp>[TPX as of May 17 20231.xlsx]Bloomberg!R1106C6</stp>
        <tr r="F1106" s="2"/>
      </tp>
      <tp>
        <v>1004.6765376295155</v>
        <stp/>
        <stp>##V3_BDPV12</stp>
        <stp>7874 JT Equity</stp>
        <stp>BOOK_VAL_PER_SH</stp>
        <stp>[TPX as of May 17 20231.xlsx]Bloomberg!R1206C6</stp>
        <tr r="F1206" s="2"/>
      </tp>
      <tp>
        <v>906.74585278952816</v>
        <stp/>
        <stp>##V3_BDPV12</stp>
        <stp>3284 JT Equity</stp>
        <stp>BOOK_VAL_PER_SH</stp>
        <stp>[TPX as of May 17 20231.xlsx]Bloomberg!R1159C6</stp>
        <tr r="F1159" s="2"/>
      </tp>
      <tp>
        <v>666.93255126807856</v>
        <stp/>
        <stp>##V3_BDPV12</stp>
        <stp>7494 JT Equity</stp>
        <stp>BOOK_VAL_PER_SH</stp>
        <stp>[TPX as of May 17 20231.xlsx]Bloomberg!R1768C6</stp>
        <tr r="F1768" s="2"/>
      </tp>
      <tp>
        <v>1522.2891441233903</v>
        <stp/>
        <stp>##V3_BDPV12</stp>
        <stp>2804 JT Equity</stp>
        <stp>BOOK_VAL_PER_SH</stp>
        <stp>[TPX as of May 17 20231.xlsx]Bloomberg!R1301C6</stp>
        <tr r="F1301" s="2"/>
      </tp>
      <tp>
        <v>469.79312829689644</v>
        <stp/>
        <stp>##V3_BDPV12</stp>
        <stp>8165 JT Equity</stp>
        <stp>BOOK_VAL_PER_SH</stp>
        <stp>[TPX as of May 17 20231.xlsx]Bloomberg!R1427C6</stp>
        <tr r="F1427" s="2"/>
      </tp>
      <tp>
        <v>906.31635188288885</v>
        <stp/>
        <stp>##V3_BDPV12</stp>
        <stp>9535 JT Equity</stp>
        <stp>BOOK_VAL_PER_SH</stp>
        <stp>[TPX as of May 17 20231.xlsx]Bloomberg!R1462C6</stp>
        <tr r="F1462" s="2"/>
      </tp>
      <tp>
        <v>336.44960593708129</v>
        <stp/>
        <stp>##V3_BDPV12</stp>
        <stp>2485 JT Equity</stp>
        <stp>BOOK_VAL_PER_SH</stp>
        <stp>[TPX as of May 17 20231.xlsx]Bloomberg!R1909C6</stp>
        <tr r="F1909" s="2"/>
      </tp>
      <tp>
        <v>914.95810814675031</v>
        <stp/>
        <stp>##V3_BDPV12</stp>
        <stp>8005 JT Equity</stp>
        <stp>BOOK_VAL_PER_SH</stp>
        <stp>[TPX as of May 17 20231.xlsx]Bloomberg!R1141C6</stp>
        <tr r="F1141" s="2"/>
      </tp>
      <tp>
        <v>439.98765097604951</v>
        <stp/>
        <stp>##V3_BDPV12</stp>
        <stp>2445 JT Equity</stp>
        <stp>BOOK_VAL_PER_SH</stp>
        <stp>[TPX as of May 17 20231.xlsx]Bloomberg!R1545C6</stp>
        <tr r="F1545" s="2"/>
      </tp>
      <tp>
        <v>3703.6579410396316</v>
        <stp/>
        <stp>##V3_BDPV12</stp>
        <stp>4025 JT Equity</stp>
        <stp>BOOK_VAL_PER_SH</stp>
        <stp>[TPX as of May 17 20231.xlsx]Bloomberg!R1043C6</stp>
        <tr r="F1043" s="2"/>
      </tp>
      <tp>
        <v>1146.2052193713644</v>
        <stp/>
        <stp>##V3_BDPV12</stp>
        <stp>2286 JT Equity</stp>
        <stp>BOOK_VAL_PER_SH</stp>
        <stp>[TPX as of May 17 20231.xlsx]Bloomberg!R2049C6</stp>
        <tr r="F2049" s="2"/>
      </tp>
      <tp>
        <v>5221.1141664790284</v>
        <stp/>
        <stp>##V3_BDPV12</stp>
        <stp>8365 JT Equity</stp>
        <stp>BOOK_VAL_PER_SH</stp>
        <stp>[TPX as of May 17 20231.xlsx]Bloomberg!R1927C6</stp>
        <tr r="F1927" s="2"/>
      </tp>
      <tp>
        <v>484.22930538631903</v>
        <stp/>
        <stp>##V3_BDPV12</stp>
        <stp>4845 JT Equity</stp>
        <stp>BOOK_VAL_PER_SH</stp>
        <stp>[TPX as of May 17 20231.xlsx]Bloomberg!R1535C6</stp>
        <tr r="F1535" s="2"/>
      </tp>
      <tp>
        <v>683.84496940338124</v>
        <stp/>
        <stp>##V3_BDPV12</stp>
        <stp>7196 JT Equity</stp>
        <stp>BOOK_VAL_PER_SH</stp>
        <stp>[TPX as of May 17 20231.xlsx]Bloomberg!R1838C6</stp>
        <tr r="F1838" s="2"/>
      </tp>
      <tp>
        <v>82.858899518519081</v>
        <stp/>
        <stp>##V3_BDPV12</stp>
        <stp>4346 JT Equity</stp>
        <stp>BOOK_VAL_PER_SH</stp>
        <stp>[TPX as of May 17 20231.xlsx]Bloomberg!R1965C6</stp>
        <tr r="F1965" s="2"/>
      </tp>
      <tp>
        <v>1920.0137750176336</v>
        <stp/>
        <stp>##V3_BDPV12</stp>
        <stp>9896 JT Equity</stp>
        <stp>BOOK_VAL_PER_SH</stp>
        <stp>[TPX as of May 17 20231.xlsx]Bloomberg!R1448C6</stp>
        <tr r="F1448" s="2"/>
      </tp>
      <tp>
        <v>492.51403860409067</v>
        <stp/>
        <stp>##V3_BDPV12</stp>
        <stp>9385 JT Equity</stp>
        <stp>BOOK_VAL_PER_SH</stp>
        <stp>[TPX as of May 17 20231.xlsx]Bloomberg!R2029C6</stp>
        <tr r="F2029" s="2"/>
      </tp>
      <tp>
        <v>625.1197605195797</v>
        <stp/>
        <stp>##V3_BDPV12</stp>
        <stp>6196 JT Equity</stp>
        <stp>BOOK_VAL_PER_SH</stp>
        <stp>[TPX as of May 17 20231.xlsx]Bloomberg!R1078C6</stp>
        <tr r="F1078" s="2"/>
      </tp>
      <tp>
        <v>467.67696160617646</v>
        <stp/>
        <stp>##V3_BDPV12</stp>
        <stp>7135 JT Equity</stp>
        <stp>BOOK_VAL_PER_SH</stp>
        <stp>[TPX as of May 17 20231.xlsx]Bloomberg!R2012C6</stp>
        <tr r="F2012" s="2"/>
      </tp>
      <tp>
        <v>1744.0277340127109</v>
        <stp/>
        <stp>##V3_BDPV12</stp>
        <stp>2676 JT Equity</stp>
        <stp>BOOK_VAL_PER_SH</stp>
        <stp>[TPX as of May 17 20231.xlsx]Bloomberg!R1506C6</stp>
        <tr r="F1506" s="2"/>
      </tp>
      <tp>
        <v>1970.4094908650266</v>
        <stp/>
        <stp>##V3_BDPV12</stp>
        <stp>1376 JT Equity</stp>
        <stp>BOOK_VAL_PER_SH</stp>
        <stp>[TPX as of May 17 20231.xlsx]Bloomberg!R1536C6</stp>
        <tr r="F1536" s="2"/>
      </tp>
      <tp>
        <v>1419.2290068659929</v>
        <stp/>
        <stp>##V3_BDPV12</stp>
        <stp>3176 JT Equity</stp>
        <stp>BOOK_VAL_PER_SH</stp>
        <stp>[TPX as of May 17 20231.xlsx]Bloomberg!R1116C6</stp>
        <tr r="F1116" s="2"/>
      </tp>
      <tp>
        <v>615.73347994276935</v>
        <stp/>
        <stp>##V3_BDPV12</stp>
        <stp>9306 JT Equity</stp>
        <stp>BOOK_VAL_PER_SH</stp>
        <stp>[TPX as of May 17 20231.xlsx]Bloomberg!R1811C6</stp>
        <tr r="F1811" s="2"/>
      </tp>
      <tp>
        <v>461.8986312772023</v>
        <stp/>
        <stp>##V3_BDPV12</stp>
        <stp>3267 JT Equity</stp>
        <stp>BOOK_VAL_PER_SH</stp>
        <stp>[TPX as of May 17 20231.xlsx]Bloomberg!R1987C6</stp>
        <tr r="F1987" s="2"/>
      </tp>
      <tp>
        <v>1863.5237081037524</v>
        <stp/>
        <stp>##V3_BDPV12</stp>
        <stp>8157 JT Equity</stp>
        <stp>BOOK_VAL_PER_SH</stp>
        <stp>[TPX as of May 17 20231.xlsx]Bloomberg!R1364C6</stp>
        <tr r="F1364" s="2"/>
      </tp>
      <tp>
        <v>4079.5905266810414</v>
        <stp/>
        <stp>##V3_BDPV12</stp>
        <stp>8037 JT Equity</stp>
        <stp>BOOK_VAL_PER_SH</stp>
        <stp>[TPX as of May 17 20231.xlsx]Bloomberg!R1042C6</stp>
        <tr r="F1042" s="2"/>
      </tp>
      <tp>
        <v>3430.5269969057149</v>
        <stp/>
        <stp>##V3_BDPV12</stp>
        <stp>8387 JT Equity</stp>
        <stp>BOOK_VAL_PER_SH</stp>
        <stp>[TPX as of May 17 20231.xlsx]Bloomberg!R1169C6</stp>
        <tr r="F1169" s="2"/>
      </tp>
      <tp>
        <v>227.90589096792854</v>
        <stp/>
        <stp>##V3_BDPV12</stp>
        <stp>6197 JT Equity</stp>
        <stp>BOOK_VAL_PER_SH</stp>
        <stp>[TPX as of May 17 20231.xlsx]Bloomberg!R1008C6</stp>
        <tr r="F1008" s="2"/>
      </tp>
      <tp>
        <v>6353.8839738704555</v>
        <stp/>
        <stp>##V3_BDPV12</stp>
        <stp>2737 JT Equity</stp>
        <stp>BOOK_VAL_PER_SH</stp>
        <stp>[TPX as of May 17 20231.xlsx]Bloomberg!R1402C6</stp>
        <tr r="F1402" s="2"/>
      </tp>
      <tp>
        <v>688.47414120676592</v>
        <stp/>
        <stp>##V3_BDPV12</stp>
        <stp>4687 JT Equity</stp>
        <stp>BOOK_VAL_PER_SH</stp>
        <stp>[TPX as of May 17 20231.xlsx]Bloomberg!R1209C6</stp>
        <tr r="F1209" s="2"/>
      </tp>
      <tp>
        <v>388.53747771736664</v>
        <stp/>
        <stp>##V3_BDPV12</stp>
        <stp>1717 JT Equity</stp>
        <stp>BOOK_VAL_PER_SH</stp>
        <stp>[TPX as of May 17 20231.xlsx]Bloomberg!R1790C6</stp>
        <tr r="F1790" s="2"/>
      </tp>
      <tp>
        <v>229.50707617201959</v>
        <stp/>
        <stp>##V3_BDPV12</stp>
        <stp>3677 JT Equity</stp>
        <stp>BOOK_VAL_PER_SH</stp>
        <stp>[TPX as of May 17 20231.xlsx]Bloomberg!R1586C6</stp>
        <tr r="F1586" s="2"/>
      </tp>
      <tp>
        <v>652.09366324780876</v>
        <stp/>
        <stp>##V3_BDPV12</stp>
        <stp>2424 JT Equity</stp>
        <stp>BOOK_VAL_PER_SH</stp>
        <stp>[TPX as of May 17 20231.xlsx]Bloomberg!R2093C6</stp>
        <tr r="F2093" s="2"/>
      </tp>
      <tp>
        <v>2244.4952382735005</v>
        <stp/>
        <stp>##V3_BDPV12</stp>
        <stp>3817 JT Equity</stp>
        <stp>BOOK_VAL_PER_SH</stp>
        <stp>[TPX as of May 17 20231.xlsx]Bloomberg!R1090C6</stp>
        <tr r="F1090" s="2"/>
      </tp>
      <tp>
        <v>1043.7855549277879</v>
        <stp/>
        <stp>##V3_BDPV12</stp>
        <stp>4977 JT Equity</stp>
        <stp>BOOK_VAL_PER_SH</stp>
        <stp>[TPX as of May 17 20231.xlsx]Bloomberg!R1736C6</stp>
        <tr r="F1736" s="2"/>
      </tp>
      <tp>
        <v>2640.4174141604308</v>
        <stp/>
        <stp>##V3_BDPV12</stp>
        <stp>2217 JT Equity</stp>
        <stp>BOOK_VAL_PER_SH</stp>
        <stp>[TPX as of May 17 20231.xlsx]Bloomberg!R1210C6</stp>
        <tr r="F1210" s="2"/>
      </tp>
      <tp>
        <v>1151.5375903824377</v>
        <stp/>
        <stp>##V3_BDPV12</stp>
        <stp>8158 JT Equity</stp>
        <stp>BOOK_VAL_PER_SH</stp>
        <stp>[TPX as of May 17 20231.xlsx]Bloomberg!R1654C6</stp>
        <tr r="F1654" s="2"/>
      </tp>
      <tp>
        <v>383.37690897020497</v>
        <stp/>
        <stp>##V3_BDPV12</stp>
        <stp>7908 JT Equity</stp>
        <stp>BOOK_VAL_PER_SH</stp>
        <stp>[TPX as of May 17 20231.xlsx]Bloomberg!R1911C6</stp>
        <tr r="F1911" s="2"/>
      </tp>
      <tp>
        <v>470.56440013227626</v>
        <stp/>
        <stp>##V3_BDPV12</stp>
        <stp>2418 JT Equity</stp>
        <stp>BOOK_VAL_PER_SH</stp>
        <stp>[TPX as of May 17 20231.xlsx]Bloomberg!R1890C6</stp>
        <tr r="F1890" s="2"/>
      </tp>
      <tp>
        <v>1254.7425275661524</v>
        <stp/>
        <stp>##V3_BDPV12</stp>
        <stp>3878 JT Equity</stp>
        <stp>BOOK_VAL_PER_SH</stp>
        <stp>[TPX as of May 17 20231.xlsx]Bloomberg!R1976C6</stp>
        <tr r="F1976" s="2"/>
      </tp>
      <tp>
        <v>2616.781327553168</v>
        <stp/>
        <stp>##V3_BDPV12</stp>
        <stp>8558 JT Equity</stp>
        <stp>BOOK_VAL_PER_SH</stp>
        <stp>[TPX as of May 17 20231.xlsx]Bloomberg!R1344C6</stp>
        <tr r="F1344" s="2"/>
      </tp>
      <tp>
        <v>3574.7802257980843</v>
        <stp/>
        <stp>##V3_BDPV12</stp>
        <stp>6718 JT Equity</stp>
        <stp>BOOK_VAL_PER_SH</stp>
        <stp>[TPX as of May 17 20231.xlsx]Bloomberg!R1160C6</stp>
        <tr r="F1160" s="2"/>
      </tp>
      <tp>
        <v>581.90760901963949</v>
        <stp/>
        <stp>##V3_BDPV12</stp>
        <stp>2378 JT Equity</stp>
        <stp>BOOK_VAL_PER_SH</stp>
        <stp>[TPX as of May 17 20231.xlsx]Bloomberg!R1546C6</stp>
        <tr r="F1546" s="2"/>
      </tp>
      <tp>
        <v>6423.6157438292194</v>
        <stp/>
        <stp>##V3_BDPV12</stp>
        <stp>4008 JT Equity</stp>
        <stp>BOOK_VAL_PER_SH</stp>
        <stp>[TPX as of May 17 20231.xlsx]Bloomberg!R1031C6</stp>
        <tr r="F1031" s="2"/>
      </tp>
      <tp>
        <v>1073.6928470202133</v>
        <stp/>
        <stp>##V3_BDPV12</stp>
        <stp>4298 JT Equity</stp>
        <stp>BOOK_VAL_PER_SH</stp>
        <stp>[TPX as of May 17 20231.xlsx]Bloomberg!R1138C6</stp>
        <tr r="F1138" s="2"/>
      </tp>
      <tp>
        <v>800.98326378979937</v>
        <stp/>
        <stp>##V3_BDPV12</stp>
        <stp>7888 JT Equity</stp>
        <stp>BOOK_VAL_PER_SH</stp>
        <stp>[TPX as of May 17 20231.xlsx]Bloomberg!R1549C6</stp>
        <tr r="F1549" s="2"/>
      </tp>
      <tp>
        <v>2392.109588030693</v>
        <stp/>
        <stp>##V3_BDPV12</stp>
        <stp>9078 JT Equity</stp>
        <stp>BOOK_VAL_PER_SH</stp>
        <stp>[TPX as of May 17 20231.xlsx]Bloomberg!R1956C6</stp>
        <tr r="F1956" s="2"/>
      </tp>
      <tp>
        <v>582.75081569513941</v>
        <stp/>
        <stp>##V3_BDPV12</stp>
        <stp>8908 JT Equity</stp>
        <stp>BOOK_VAL_PER_SH</stp>
        <stp>[TPX as of May 17 20231.xlsx]Bloomberg!R1871C6</stp>
        <tr r="F1871" s="2"/>
      </tp>
      <tp>
        <v>773.9496035017911</v>
        <stp/>
        <stp>##V3_BDPV12</stp>
        <stp>4828 JT Equity</stp>
        <stp>BOOK_VAL_PER_SH</stp>
        <stp>[TPX as of May 17 20231.xlsx]Bloomberg!R1593C6</stp>
        <tr r="F1593" s="2"/>
      </tp>
      <tp>
        <v>486.2724628266742</v>
        <stp/>
        <stp>##V3_BDPV12</stp>
        <stp>3198 JT Equity</stp>
        <stp>BOOK_VAL_PER_SH</stp>
        <stp>[TPX as of May 17 20231.xlsx]Bloomberg!R1218C6</stp>
        <tr r="F1218" s="2"/>
      </tp>
      <tp>
        <v>4598.4338905300647</v>
        <stp/>
        <stp>##V3_BDPV12</stp>
        <stp>7999 JT Equity</stp>
        <stp>BOOK_VAL_PER_SH</stp>
        <stp>[TPX as of May 17 20231.xlsx]Bloomberg!R1938C6</stp>
        <tr r="F1938" s="2"/>
      </tp>
      <tp>
        <v>1585.2861983112114</v>
        <stp/>
        <stp>##V3_BDPV12</stp>
        <stp>7619 JT Equity</stp>
        <stp>BOOK_VAL_PER_SH</stp>
        <stp>[TPX as of May 17 20231.xlsx]Bloomberg!R1990C6</stp>
        <tr r="F1990" s="2"/>
      </tp>
      <tp>
        <v>3917.4986577872742</v>
        <stp/>
        <stp>##V3_BDPV12</stp>
        <stp>8089 JT Equity</stp>
        <stp>BOOK_VAL_PER_SH</stp>
        <stp>[TPX as of May 17 20231.xlsx]Bloomberg!R1779C6</stp>
        <tr r="F1779" s="2"/>
      </tp>
      <tp>
        <v>878.59432508370048</v>
        <stp/>
        <stp>##V3_BDPV12</stp>
        <stp>9629 JT Equity</stp>
        <stp>BOOK_VAL_PER_SH</stp>
        <stp>[TPX as of May 17 20231.xlsx]Bloomberg!R1533C6</stp>
        <tr r="F1533" s="2"/>
      </tp>
      <tp>
        <v>574.89334694665968</v>
        <stp/>
        <stp>##V3_BDPV12</stp>
        <stp>9279 JT Equity</stp>
        <stp>BOOK_VAL_PER_SH</stp>
        <stp>[TPX as of May 17 20231.xlsx]Bloomberg!R1236C6</stp>
        <tr r="F1236" s="2"/>
      </tp>
      <tp>
        <v>307.94892282551393</v>
        <stp/>
        <stp>##V3_BDPV12</stp>
        <stp>3179 JT Equity</stp>
        <stp>BOOK_VAL_PER_SH</stp>
        <stp>[TPX as of May 17 20231.xlsx]Bloomberg!R1486C6</stp>
        <tr r="F1486" s="2"/>
      </tp>
      <tp>
        <v>3428.6909741778627</v>
        <stp/>
        <stp>##V3_BDPV12</stp>
        <stp>6309 JT Equity</stp>
        <stp>BOOK_VAL_PER_SH</stp>
        <stp>[TPX as of May 17 20231.xlsx]Bloomberg!R1281C6</stp>
        <tr r="F1281" s="2"/>
      </tp>
      <tp>
        <v>2125.0345017940936</v>
        <stp/>
        <stp>##V3_BDPV12</stp>
        <stp>4619 JT Equity</stp>
        <stp>BOOK_VAL_PER_SH</stp>
        <stp>[TPX as of May 17 20231.xlsx]Bloomberg!R1640C6</stp>
        <tr r="F1640" s="2"/>
      </tp>
      <tp>
        <v>857.03679121162099</v>
        <stp/>
        <stp>##V3_BDPV12</stp>
        <stp>4299 JT Equity</stp>
        <stp>BOOK_VAL_PER_SH</stp>
        <stp>[TPX as of May 17 20231.xlsx]Bloomberg!R1678C6</stp>
        <tr r="F1678" s="2"/>
      </tp>
      <tp>
        <v>3473.198218628012</v>
        <stp/>
        <stp>##V3_BDPV12</stp>
        <stp>7769 JT Equity</stp>
        <stp>BOOK_VAL_PER_SH</stp>
        <stp>[TPX as of May 17 20231.xlsx]Bloomberg!R1677C6</stp>
        <tr r="F1677" s="2"/>
      </tp>
      <tp>
        <v>148.40270349325635</v>
        <stp/>
        <stp>##V3_BDPV12</stp>
        <stp>2749 JT Equity</stp>
        <stp>BOOK_VAL_PER_SH</stp>
        <stp>[TPX as of May 17 20231.xlsx]Bloomberg!R1345C6</stp>
        <tr r="F1345" s="2"/>
      </tp>
      <tp>
        <v>2043.6029148249909</v>
        <stp/>
        <stp>##V3_BDPV12</stp>
        <stp>6989 JT Equity</stp>
        <stp>BOOK_VAL_PER_SH</stp>
        <stp>[TPX as of May 17 20231.xlsx]Bloomberg!R1749C6</stp>
        <tr r="F1749" s="2"/>
      </tp>
      <tp>
        <v>333.94699610438579</v>
        <stp/>
        <stp>##V3_BDPV12</stp>
        <stp>3639 JT Equity</stp>
        <stp>BOOK_VAL_PER_SH</stp>
        <stp>[TPX as of May 17 20231.xlsx]Bloomberg!R2142C6</stp>
        <tr r="F2142" s="2"/>
      </tp>
      <tp>
        <v>1553.2049579432403</v>
        <stp/>
        <stp>##V3_BDPV12</stp>
        <stp>2599 JT Equity</stp>
        <stp>BOOK_VAL_PER_SH</stp>
        <stp>[TPX as of May 17 20231.xlsx]Bloomberg!R2018C6</stp>
        <tr r="F2018" s="2"/>
      </tp>
      <tp>
        <v>183.74040876757243</v>
        <stp/>
        <stp>##V3_BDPV12</stp>
        <stp>6538 JT Equity</stp>
        <stp>BOOK_VAL_PER_SH</stp>
        <stp>[TPX as of May 17 20231.xlsx]Bloomberg!R2112C6</stp>
        <tr r="F2112" s="2"/>
      </tp>
      <tp>
        <v>1048.7438821661303</v>
        <stp/>
        <stp>##V3_BDPV12</stp>
        <stp>9790 JT Equity</stp>
        <stp>BOOK_VAL_PER_SH</stp>
        <stp>[TPX as of May 17 20231.xlsx]Bloomberg!R969C6</stp>
        <tr r="F969" s="2"/>
      </tp>
      <tp>
        <v>1408.8010291266287</v>
        <stp/>
        <stp>##V3_BDPV12</stp>
        <stp>9682 JT Equity</stp>
        <stp>BOOK_VAL_PER_SH</stp>
        <stp>[TPX as of May 17 20231.xlsx]Bloomberg!R488C6</stp>
        <tr r="F488" s="2"/>
      </tp>
      <tp>
        <v>2927.4390757766409</v>
        <stp/>
        <stp>##V3_BDPV12</stp>
        <stp>9672 JT Equity</stp>
        <stp>BOOK_VAL_PER_SH</stp>
        <stp>[TPX as of May 17 20231.xlsx]Bloomberg!R698C6</stp>
        <tr r="F698" s="2"/>
      </tp>
      <tp>
        <v>448.8975749141988</v>
        <stp/>
        <stp>##V3_BDPV12</stp>
        <stp>8876 JT Equity</stp>
        <stp>BOOK_VAL_PER_SH</stp>
        <stp>[TPX as of May 17 20231.xlsx]Bloomberg!R356C6</stp>
        <tr r="F356" s="2"/>
      </tp>
      <tp>
        <v>203.59810242788481</v>
        <stp/>
        <stp>##V3_BDPV12</stp>
        <stp>4776 JT Equity</stp>
        <stp>BOOK_VAL_PER_SH</stp>
        <stp>[TPX as of May 17 20231.xlsx]Bloomberg!R709C6</stp>
        <tr r="F709" s="2"/>
      </tp>
      <tp>
        <v>3788.7714225475138</v>
        <stp/>
        <stp>##V3_BDPV12</stp>
        <stp>1979 JT Equity</stp>
        <stp>BOOK_VAL_PER_SH</stp>
        <stp>[TPX as of May 17 20231.xlsx]Bloomberg!R647C6</stp>
        <tr r="F647" s="2"/>
      </tp>
      <tp>
        <v>3415.7439525520117</v>
        <stp/>
        <stp>##V3_BDPV12</stp>
        <stp>3863 JT Equity</stp>
        <stp>BOOK_VAL_PER_SH</stp>
        <stp>[TPX as of May 17 20231.xlsx]Bloomberg!R536C6</stp>
        <tr r="F536" s="2"/>
      </tp>
      <tp>
        <v>1651.5446527494819</v>
        <stp/>
        <stp>##V3_BDPV12</stp>
        <stp>1963 JT Equity</stp>
        <stp>BOOK_VAL_PER_SH</stp>
        <stp>[TPX as of May 17 20231.xlsx]Bloomberg!R297C6</stp>
        <tr r="F297" s="2"/>
      </tp>
      <tp>
        <v>646.64091229339067</v>
        <stp/>
        <stp>##V3_BDPV12</stp>
        <stp>6768 JT Equity</stp>
        <stp>BOOK_VAL_PER_SH</stp>
        <stp>[TPX as of May 17 20231.xlsx]Bloomberg!R759C6</stp>
        <tr r="F759" s="2"/>
      </tp>
      <tp>
        <v>3668.3037509334254</v>
        <stp/>
        <stp>##V3_BDPV12</stp>
        <stp>1762 JT Equity</stp>
        <stp>BOOK_VAL_PER_SH</stp>
        <stp>[TPX as of May 17 20231.xlsx]Bloomberg!R919C6</stp>
        <tr r="F919" s="2"/>
      </tp>
      <tp>
        <v>2010.1681773147909</v>
        <stp/>
        <stp>##V3_BDPV12</stp>
        <stp>6652 JT Equity</stp>
        <stp>BOOK_VAL_PER_SH</stp>
        <stp>[TPX as of May 17 20231.xlsx]Bloomberg!R608C6</stp>
        <tr r="F608" s="2"/>
      </tp>
      <tp>
        <v>2869.5017566839288</v>
        <stp/>
        <stp>##V3_BDPV12</stp>
        <stp>8850 JT Equity</stp>
        <stp>BOOK_VAL_PER_SH</stp>
        <stp>[TPX as of May 17 20231.xlsx]Bloomberg!R686C6</stp>
        <tr r="F686" s="2"/>
      </tp>
      <tp>
        <v>3681.8688686569271</v>
        <stp/>
        <stp>##V3_BDPV12</stp>
        <stp>1959 JT Equity</stp>
        <stp>BOOK_VAL_PER_SH</stp>
        <stp>[TPX as of May 17 20231.xlsx]Bloomberg!R437C6</stp>
        <tr r="F437" s="2"/>
      </tp>
      <tp>
        <v>3299.095297767547</v>
        <stp/>
        <stp>##V3_BDPV12</stp>
        <stp>7943 JT Equity</stp>
        <stp>BOOK_VAL_PER_SH</stp>
        <stp>[TPX as of May 17 20231.xlsx]Bloomberg!R697C6</stp>
        <tr r="F697" s="2"/>
      </tp>
      <tp>
        <v>74.151894393698612</v>
        <stp/>
        <stp>##V3_BDPV12</stp>
        <stp>8848 JT Equity</stp>
        <stp>BOOK_VAL_PER_SH</stp>
        <stp>[TPX as of May 17 20231.xlsx]Bloomberg!R706C6</stp>
        <tr r="F706" s="2"/>
      </tp>
      <tp>
        <v>1992.2972683831395</v>
        <stp/>
        <stp>##V3_BDPV12</stp>
        <stp>6849 JT Equity</stp>
        <stp>BOOK_VAL_PER_SH</stp>
        <stp>[TPX as of May 17 20231.xlsx]Bloomberg!R276C6</stp>
        <tr r="F276" s="2"/>
      </tp>
      <tp>
        <v>4673.7854581023803</v>
        <stp/>
        <stp>##V3_BDPV12</stp>
        <stp>1833 JT Equity</stp>
        <stp>BOOK_VAL_PER_SH</stp>
        <stp>[TPX as of May 17 20231.xlsx]Bloomberg!R546C6</stp>
        <tr r="F546" s="2"/>
      </tp>
      <tp>
        <v>1624.4526598537661</v>
        <stp/>
        <stp>##V3_BDPV12</stp>
        <stp>9832 JT Equity</stp>
        <stp>BOOK_VAL_PER_SH</stp>
        <stp>[TPX as of May 17 20231.xlsx]Bloomberg!R556C6</stp>
        <tr r="F556" s="2"/>
      </tp>
      <tp>
        <v>2066.3446873411285</v>
        <stp/>
        <stp>##V3_BDPV12</stp>
        <stp>6929 JT Equity</stp>
        <stp>BOOK_VAL_PER_SH</stp>
        <stp>[TPX as of May 17 20231.xlsx]Bloomberg!R827C6</stp>
        <tr r="F827" s="2"/>
      </tp>
      <tp>
        <v>1097.3233254087284</v>
        <stp/>
        <stp>##V3_BDPV12</stp>
        <stp>4716 JT Equity</stp>
        <stp>BOOK_VAL_PER_SH</stp>
        <stp>[TPX as of May 17 20231.xlsx]Bloomberg!R249C6</stp>
        <tr r="F249" s="2"/>
      </tp>
      <tp>
        <v>2794.461137991435</v>
        <stp/>
        <stp>##V3_BDPV12</stp>
        <stp>5911 JT Equity</stp>
        <stp>BOOK_VAL_PER_SH</stp>
        <stp>[TPX as of May 17 20231.xlsx]Bloomberg!R787C6</stp>
        <tr r="F787" s="2"/>
      </tp>
      <tp>
        <v>1739.4909616055713</v>
        <stp/>
        <stp>##V3_BDPV12</stp>
        <stp>4819 JT Equity</stp>
        <stp>BOOK_VAL_PER_SH</stp>
        <stp>[TPX as of May 17 20231.xlsx]Bloomberg!R456C6</stp>
        <tr r="F456" s="2"/>
      </tp>
      <tp>
        <v>1174.0358807741206</v>
        <stp/>
        <stp>##V3_BDPV12</stp>
        <stp>4617 JT Equity</stp>
        <stp>BOOK_VAL_PER_SH</stp>
        <stp>[TPX as of May 17 20231.xlsx]Bloomberg!R998C6</stp>
        <tr r="F998" s="2"/>
      </tp>
      <tp>
        <v>1613.6115693606723</v>
        <stp/>
        <stp>##V3_BDPV12</stp>
        <stp>9706 JT Equity</stp>
        <stp>BOOK_VAL_PER_SH</stp>
        <stp>[TPX as of May 17 20231.xlsx]Bloomberg!R219C6</stp>
        <tr r="F219" s="2"/>
      </tp>
      <tp>
        <v>4601.6900008284319</v>
        <stp/>
        <stp>##V3_BDPV12</stp>
        <stp>6707 JT Equity</stp>
        <stp>BOOK_VAL_PER_SH</stp>
        <stp>[TPX as of May 17 20231.xlsx]Bloomberg!R369C6</stp>
        <tr r="F369" s="2"/>
      </tp>
      <tp>
        <v>2196.1248559114106</v>
        <stp/>
        <stp>##V3_BDPV12</stp>
        <stp>8804 JT Equity</stp>
        <stp>BOOK_VAL_PER_SH</stp>
        <stp>[TPX as of May 17 20231.xlsx]Bloomberg!R296C6</stp>
        <tr r="F296" s="2"/>
      </tp>
      <tp>
        <v>2143.9244827691377</v>
        <stp/>
        <stp>##V3_BDPV12</stp>
        <stp>2801 JT Equity</stp>
        <stp>BOOK_VAL_PER_SH</stp>
        <stp>[TPX as of May 17 20231.xlsx]Bloomberg!R126C6</stp>
        <tr r="F126" s="2"/>
      </tp>
      <tp>
        <v>1168.697130728151</v>
        <stp/>
        <stp>##V3_BDPV12</stp>
        <stp>3608 JT Equity</stp>
        <stp>BOOK_VAL_PER_SH</stp>
        <stp>[TPX as of May 17 20231.xlsx]Bloomberg!R878C6</stp>
        <tr r="F878" s="2"/>
      </tp>
      <tp>
        <v>3541.2464615262852</v>
        <stp/>
        <stp>##V3_BDPV12</stp>
        <stp>5901 JT Equity</stp>
        <stp>BOOK_VAL_PER_SH</stp>
        <stp>[TPX as of May 17 20231.xlsx]Bloomberg!R317C6</stp>
        <tr r="F317" s="2"/>
      </tp>
      <tp>
        <v>1390.7708659078007</v>
        <stp/>
        <stp>##V3_BDPV12</stp>
        <stp>1802 JT Equity</stp>
        <stp>BOOK_VAL_PER_SH</stp>
        <stp>[TPX as of May 17 20231.xlsx]Bloomberg!R156C6</stp>
        <tr r="F156" s="2"/>
      </tp>
      <tp>
        <v>1669.370248839816</v>
        <stp/>
        <stp>##V3_BDPV12</stp>
        <stp>5702 JT Equity</stp>
        <stp>BOOK_VAL_PER_SH</stp>
        <stp>[TPX as of May 17 20231.xlsx]Bloomberg!R959C6</stp>
        <tr r="F959" s="2"/>
      </tp>
      <tp>
        <v>1524.4383818475108</v>
        <stp/>
        <stp>##V3_BDPV12</stp>
        <stp>3640 JT Equity</stp>
        <stp>BOOK_VAL_PER_SH</stp>
        <stp>[TPX as of May 17 20231.xlsx]Bloomberg!R1994C6</stp>
        <tr r="F1994" s="2"/>
      </tp>
      <tp>
        <v>5830.6480724701969</v>
        <stp/>
        <stp>##V3_BDPV12</stp>
        <stp>9110 JT Equity</stp>
        <stp>BOOK_VAL_PER_SH</stp>
        <stp>[TPX as of May 17 20231.xlsx]Bloomberg!R1011C6</stp>
        <tr r="F1011" s="2"/>
      </tp>
      <tp>
        <v>3007.2981198318212</v>
        <stp/>
        <stp>##V3_BDPV12</stp>
        <stp>6310 JT Equity</stp>
        <stp>BOOK_VAL_PER_SH</stp>
        <stp>[TPX as of May 17 20231.xlsx]Bloomberg!R1251C6</stp>
        <tr r="F1251" s="2"/>
      </tp>
      <tp>
        <v>1800.6494004147103</v>
        <stp/>
        <stp>##V3_BDPV12</stp>
        <stp>7520 JT Equity</stp>
        <stp>BOOK_VAL_PER_SH</stp>
        <stp>[TPX as of May 17 20231.xlsx]Bloomberg!R1502C6</stp>
        <tr r="F1502" s="2"/>
      </tp>
      <tp>
        <v>1218.2990903159232</v>
        <stp/>
        <stp>##V3_BDPV12</stp>
        <stp>4620 JT Equity</stp>
        <stp>BOOK_VAL_PER_SH</stp>
        <stp>[TPX as of May 17 20231.xlsx]Bloomberg!R1602C6</stp>
        <tr r="F1602" s="2"/>
      </tp>
      <tp>
        <v>1059.1824567354904</v>
        <stp/>
        <stp>##V3_BDPV12</stp>
        <stp>3173 JT Equity</stp>
        <stp>BOOK_VAL_PER_SH</stp>
        <stp>[TPX as of May 17 20231.xlsx]Bloomberg!R2027C6</stp>
        <tr r="F2027" s="2"/>
      </tp>
      <tp>
        <v>748.50413751763415</v>
        <stp/>
        <stp>##V3_BDPV12</stp>
        <stp>4390 JT Equity</stp>
        <stp>BOOK_VAL_PER_SH</stp>
        <stp>[TPX as of May 17 20231.xlsx]Bloomberg!R1479C6</stp>
        <tr r="F1479" s="2"/>
      </tp>
      <tp>
        <v>1405.0888532516283</v>
        <stp/>
        <stp>##V3_BDPV12</stp>
        <stp>1870 JT Equity</stp>
        <stp>BOOK_VAL_PER_SH</stp>
        <stp>[TPX as of May 17 20231.xlsx]Bloomberg!R1137C6</stp>
        <tr r="F1137" s="2"/>
      </tp>
      <tp>
        <v>487.36651590136262</v>
        <stp/>
        <stp>##V3_BDPV12</stp>
        <stp>9930 JT Equity</stp>
        <stp>BOOK_VAL_PER_SH</stp>
        <stp>[TPX as of May 17 20231.xlsx]Bloomberg!R1963C6</stp>
        <tr r="F1963" s="2"/>
      </tp>
      <tp>
        <v>3124.4198866211827</v>
        <stp/>
        <stp>##V3_BDPV12</stp>
        <stp>8011 JT Equity</stp>
        <stp>BOOK_VAL_PER_SH</stp>
        <stp>[TPX as of May 17 20231.xlsx]Bloomberg!R1651C6</stp>
        <tr r="F1651" s="2"/>
      </tp>
      <tp>
        <v>1216.7367584289198</v>
        <stp/>
        <stp>##V3_BDPV12</stp>
        <stp>7561 JT Equity</stp>
        <stp>BOOK_VAL_PER_SH</stp>
        <stp>[TPX as of May 17 20231.xlsx]Bloomberg!R1926C6</stp>
        <tr r="F1926" s="2"/>
      </tp>
      <tp>
        <v>1052.9123078716175</v>
        <stp/>
        <stp>##V3_BDPV12</stp>
        <stp>3981 JT Equity</stp>
        <stp>BOOK_VAL_PER_SH</stp>
        <stp>[TPX as of May 17 20231.xlsx]Bloomberg!R1988C6</stp>
        <tr r="F1988" s="2"/>
      </tp>
      <tp>
        <v>2115.4631376817392</v>
        <stp/>
        <stp>##V3_BDPV12</stp>
        <stp>8101 JT Equity</stp>
        <stp>BOOK_VAL_PER_SH</stp>
        <stp>[TPX as of May 17 20231.xlsx]Bloomberg!R1250C6</stp>
        <tr r="F1250" s="2"/>
      </tp>
      <tp>
        <v>2950.9176021018393</v>
        <stp/>
        <stp>##V3_BDPV12</stp>
        <stp>3611 JT Equity</stp>
        <stp>BOOK_VAL_PER_SH</stp>
        <stp>[TPX as of May 17 20231.xlsx]Bloomberg!R1851C6</stp>
        <tr r="F1851" s="2"/>
      </tp>
      <tp>
        <v>860.03283905403543</v>
        <stp/>
        <stp>##V3_BDPV12</stp>
        <stp>3361 JT Equity</stp>
        <stp>BOOK_VAL_PER_SH</stp>
        <stp>[TPX as of May 17 20231.xlsx]Bloomberg!R1816C6</stp>
        <tr r="F1816" s="2"/>
      </tp>
      <tp>
        <v>2771.383784664577</v>
        <stp/>
        <stp>##V3_BDPV12</stp>
        <stp>8281 JT Equity</stp>
        <stp>BOOK_VAL_PER_SH</stp>
        <stp>[TPX as of May 17 20231.xlsx]Bloomberg!R1038C6</stp>
        <tr r="F1038" s="2"/>
      </tp>
      <tp>
        <v>3916.7037362473952</v>
        <stp/>
        <stp>##V3_BDPV12</stp>
        <stp>8871 JT Equity</stp>
        <stp>BOOK_VAL_PER_SH</stp>
        <stp>[TPX as of May 17 20231.xlsx]Bloomberg!R1067C6</stp>
        <tr r="F1067" s="2"/>
      </tp>
      <tp>
        <v>2520.9638817656714</v>
        <stp/>
        <stp>##V3_BDPV12</stp>
        <stp>9322 JT Equity</stp>
        <stp>BOOK_VAL_PER_SH</stp>
        <stp>[TPX as of May 17 20231.xlsx]Bloomberg!R2022C6</stp>
        <tr r="F2022" s="2"/>
      </tp>
      <tp>
        <v>326.91759304529307</v>
        <stp/>
        <stp>##V3_BDPV12</stp>
        <stp>7782 JT Equity</stp>
        <stp>BOOK_VAL_PER_SH</stp>
        <stp>[TPX as of May 17 20231.xlsx]Bloomberg!R2158C6</stp>
        <tr r="F2158" s="2"/>
      </tp>
      <tp>
        <v>4656.13741097612</v>
        <stp/>
        <stp>##V3_BDPV12</stp>
        <stp>4221 JT Equity</stp>
        <stp>BOOK_VAL_PER_SH</stp>
        <stp>[TPX as of May 17 20231.xlsx]Bloomberg!R1322C6</stp>
        <tr r="F1322" s="2"/>
      </tp>
      <tp>
        <v>4422.1540570461502</v>
        <stp/>
        <stp>##V3_BDPV12</stp>
        <stp>3501 JT Equity</stp>
        <stp>BOOK_VAL_PER_SH</stp>
        <stp>[TPX as of May 17 20231.xlsx]Bloomberg!R1720C6</stp>
        <tr r="F1720" s="2"/>
      </tp>
      <tp>
        <v>851.43616844535825</v>
        <stp/>
        <stp>##V3_BDPV12</stp>
        <stp>3221 JT Equity</stp>
        <stp>BOOK_VAL_PER_SH</stp>
        <stp>[TPX as of May 17 20231.xlsx]Bloomberg!R1742C6</stp>
        <tr r="F1742" s="2"/>
      </tp>
      <tp>
        <v>1051.9535705499518</v>
        <stp/>
        <stp>##V3_BDPV12</stp>
        <stp>7241 JT Equity</stp>
        <stp>BOOK_VAL_PER_SH</stp>
        <stp>[TPX as of May 17 20231.xlsx]Bloomberg!R1214C6</stp>
        <tr r="F1214" s="2"/>
      </tp>
      <tp>
        <v>243.20520418502332</v>
        <stp/>
        <stp>##V3_BDPV12</stp>
        <stp>3681 JT Equity</stp>
        <stp>BOOK_VAL_PER_SH</stp>
        <stp>[TPX as of May 17 20231.xlsx]Bloomberg!R1608C6</stp>
        <tr r="F1608" s="2"/>
      </tp>
      <tp>
        <v>645.43736823840811</v>
        <stp/>
        <stp>##V3_BDPV12</stp>
        <stp>2491 JT Equity</stp>
        <stp>BOOK_VAL_PER_SH</stp>
        <stp>[TPX as of May 17 20231.xlsx]Bloomberg!R1279C6</stp>
        <tr r="F1279" s="2"/>
      </tp>
      <tp>
        <v>1517.4486739071378</v>
        <stp/>
        <stp>##V3_BDPV12</stp>
        <stp>9731 JT Equity</stp>
        <stp>BOOK_VAL_PER_SH</stp>
        <stp>[TPX as of May 17 20231.xlsx]Bloomberg!R1853C6</stp>
        <tr r="F1853" s="2"/>
      </tp>
      <tp>
        <v>12093.301650973075</v>
        <stp/>
        <stp>##V3_BDPV12</stp>
        <stp>9632 JT Equity</stp>
        <stp>BOOK_VAL_PER_SH</stp>
        <stp>[TPX as of May 17 20231.xlsx]Bloomberg!R1663C6</stp>
        <tr r="F1663" s="2"/>
      </tp>
      <tp>
        <v>510.62373911541164</v>
        <stp/>
        <stp>##V3_BDPV12</stp>
        <stp>7192 JT Equity</stp>
        <stp>BOOK_VAL_PER_SH</stp>
        <stp>[TPX as of May 17 20231.xlsx]Bloomberg!R1859C6</stp>
        <tr r="F1859" s="2"/>
      </tp>
      <tp>
        <v>474.14931618920343</v>
        <stp/>
        <stp>##V3_BDPV12</stp>
        <stp>3392 JT Equity</stp>
        <stp>BOOK_VAL_PER_SH</stp>
        <stp>[TPX as of May 17 20231.xlsx]Bloomberg!R1919C6</stp>
        <tr r="F1919" s="2"/>
      </tp>
      <tp>
        <v>855.78219961295156</v>
        <stp/>
        <stp>##V3_BDPV12</stp>
        <stp>3852 JT Equity</stp>
        <stp>BOOK_VAL_PER_SH</stp>
        <stp>[TPX as of May 17 20231.xlsx]Bloomberg!R1915C6</stp>
        <tr r="F1915" s="2"/>
      </tp>
      <tp>
        <v>482.61986421710986</v>
        <stp/>
        <stp>##V3_BDPV12</stp>
        <stp>7512 JT Equity</stp>
        <stp>BOOK_VAL_PER_SH</stp>
        <stp>[TPX as of May 17 20231.xlsx]Bloomberg!R1191C6</stp>
        <tr r="F1191" s="2"/>
      </tp>
      <tp>
        <v>8771.4816820649576</v>
        <stp/>
        <stp>##V3_BDPV12</stp>
        <stp>6462 JT Equity</stp>
        <stp>BOOK_VAL_PER_SH</stp>
        <stp>[TPX as of May 17 20231.xlsx]Bloomberg!R1276C6</stp>
        <tr r="F1276" s="2"/>
      </tp>
      <tp>
        <v>737.35590089369066</v>
        <stp/>
        <stp>##V3_BDPV12</stp>
        <stp>6742 JT Equity</stp>
        <stp>BOOK_VAL_PER_SH</stp>
        <stp>[TPX as of May 17 20231.xlsx]Bloomberg!R1374C6</stp>
        <tr r="F1374" s="2"/>
      </tp>
      <tp>
        <v>505.36903393286792</v>
        <stp/>
        <stp>##V3_BDPV12</stp>
        <stp>3662 JT Equity</stp>
        <stp>BOOK_VAL_PER_SH</stp>
        <stp>[TPX as of May 17 20231.xlsx]Bloomberg!R1696C6</stp>
        <tr r="F1696" s="2"/>
      </tp>
      <tp>
        <v>850.37996116485272</v>
        <stp/>
        <stp>##V3_BDPV12</stp>
        <stp>7962 JT Equity</stp>
        <stp>BOOK_VAL_PER_SH</stp>
        <stp>[TPX as of May 17 20231.xlsx]Bloomberg!R1446C6</stp>
        <tr r="F1446" s="2"/>
      </tp>
      <tp>
        <v>5402.462121212121</v>
        <stp/>
        <stp>##V3_BDPV12</stp>
        <stp>1882 JT Equity</stp>
        <stp>BOOK_VAL_PER_SH</stp>
        <stp>[TPX as of May 17 20231.xlsx]Bloomberg!R1088C6</stp>
        <tr r="F1088" s="2"/>
      </tp>
      <tp>
        <v>463.59877315684588</v>
        <stp/>
        <stp>##V3_BDPV12</stp>
        <stp>4312 JT Equity</stp>
        <stp>BOOK_VAL_PER_SH</stp>
        <stp>[TPX as of May 17 20231.xlsx]Bloomberg!R1531C6</stp>
        <tr r="F1531" s="2"/>
      </tp>
      <tp>
        <v>1683.4765268487499</v>
        <stp/>
        <stp>##V3_BDPV12</stp>
        <stp>9633 JT Equity</stp>
        <stp>BOOK_VAL_PER_SH</stp>
        <stp>[TPX as of May 17 20231.xlsx]Bloomberg!R1763C6</stp>
        <tr r="F1763" s="2"/>
      </tp>
      <tp>
        <v>2615.9571217102766</v>
        <stp/>
        <stp>##V3_BDPV12</stp>
        <stp>6373 JT Equity</stp>
        <stp>BOOK_VAL_PER_SH</stp>
        <stp>[TPX as of May 17 20231.xlsx]Bloomberg!R1877C6</stp>
        <tr r="F1877" s="2"/>
      </tp>
      <tp>
        <v>493.6541460904852</v>
        <stp/>
        <stp>##V3_BDPV12</stp>
        <stp>9273 JT Equity</stp>
        <stp>BOOK_VAL_PER_SH</stp>
        <stp>[TPX as of May 17 20231.xlsx]Bloomberg!R1687C6</stp>
        <tr r="F1687" s="2"/>
      </tp>
      <tp>
        <v>8150.6174142834016</v>
        <stp/>
        <stp>##V3_BDPV12</stp>
        <stp>8343 JT Equity</stp>
        <stp>BOOK_VAL_PER_SH</stp>
        <stp>[TPX as of May 17 20231.xlsx]Bloomberg!R1244C6</stp>
        <tr r="F1244" s="2"/>
      </tp>
      <tp>
        <v>345.7232224128162</v>
        <stp/>
        <stp>##V3_BDPV12</stp>
        <stp>8163 JT Equity</stp>
        <stp>BOOK_VAL_PER_SH</stp>
        <stp>[TPX as of May 17 20231.xlsx]Bloomberg!R1006C6</stp>
        <tr r="F1006" s="2"/>
      </tp>
      <tp>
        <v>461.03108526480548</v>
        <stp/>
        <stp>##V3_BDPV12</stp>
        <stp>3983 JT Equity</stp>
        <stp>BOOK_VAL_PER_SH</stp>
        <stp>[TPX as of May 17 20231.xlsx]Bloomberg!R1528C6</stp>
        <tr r="F1528" s="2"/>
      </tp>
      <tp>
        <v>575.98243389133268</v>
        <stp/>
        <stp>##V3_BDPV12</stp>
        <stp>3853 JT Equity</stp>
        <stp>BOOK_VAL_PER_SH</stp>
        <stp>[TPX as of May 17 20231.xlsx]Bloomberg!R1645C6</stp>
        <tr r="F1645" s="2"/>
      </tp>
      <tp>
        <v>478.79290480526333</v>
        <stp/>
        <stp>##V3_BDPV12</stp>
        <stp>3770 JT Equity</stp>
        <stp>BOOK_VAL_PER_SH</stp>
        <stp>[TPX as of May 17 20231.xlsx]Bloomberg!R2127C6</stp>
        <tr r="F2127" s="2"/>
      </tp>
      <tp>
        <v>59.382039102170346</v>
        <stp/>
        <stp>##V3_BDPV12</stp>
        <stp>3940 JT Equity</stp>
        <stp>BOOK_VAL_PER_SH</stp>
        <stp>[TPX as of May 17 20231.xlsx]Bloomberg!R2114C6</stp>
        <tr r="F2114" s="2"/>
      </tp>
      <tp>
        <v>996.72689772676313</v>
        <stp/>
        <stp>##V3_BDPV12</stp>
        <stp>4433 JT Equity</stp>
        <stp>BOOK_VAL_PER_SH</stp>
        <stp>[TPX as of May 17 20231.xlsx]Bloomberg!R1693C6</stp>
        <tr r="F1693" s="2"/>
      </tp>
      <tp>
        <v>2075.8543620449773</v>
        <stp/>
        <stp>##V3_BDPV12</stp>
        <stp>6293 JT Equity</stp>
        <stp>BOOK_VAL_PER_SH</stp>
        <stp>[TPX as of May 17 20231.xlsx]Bloomberg!R1509C6</stp>
        <tr r="F1509" s="2"/>
      </tp>
      <tp>
        <v>2026.5569366637881</v>
        <stp/>
        <stp>##V3_BDPV12</stp>
        <stp>1813 JT Equity</stp>
        <stp>BOOK_VAL_PER_SH</stp>
        <stp>[TPX as of May 17 20231.xlsx]Bloomberg!R1211C6</stp>
        <tr r="F1211" s="2"/>
      </tp>
      <tp>
        <v>12359.346935858375</v>
        <stp/>
        <stp>##V3_BDPV12</stp>
        <stp>3443 JT Equity</stp>
        <stp>BOOK_VAL_PER_SH</stp>
        <stp>[TPX as of May 17 20231.xlsx]Bloomberg!R1284C6</stp>
        <tr r="F1284" s="2"/>
      </tp>
      <tp>
        <v>1450.104279081434</v>
        <stp/>
        <stp>##V3_BDPV12</stp>
        <stp>5933 JT Equity</stp>
        <stp>BOOK_VAL_PER_SH</stp>
        <stp>[TPX as of May 17 20231.xlsx]Bloomberg!R1473C6</stp>
        <tr r="F1473" s="2"/>
      </tp>
      <tp>
        <v>6307.5305227240278</v>
        <stp/>
        <stp>##V3_BDPV12</stp>
        <stp>8364 JT Equity</stp>
        <stp>BOOK_VAL_PER_SH</stp>
        <stp>[TPX as of May 17 20231.xlsx]Bloomberg!R1606C6</stp>
        <tr r="F1606" s="2"/>
      </tp>
      <tp>
        <v>1888.2938652643106</v>
        <stp/>
        <stp>##V3_BDPV12</stp>
        <stp>8904 JT Equity</stp>
        <stp>BOOK_VAL_PER_SH</stp>
        <stp>[TPX as of May 17 20231.xlsx]Bloomberg!R1730C6</stp>
        <tr r="F1730" s="2"/>
      </tp>
      <tp>
        <v>473.47653767978073</v>
        <stp/>
        <stp>##V3_BDPV12</stp>
        <stp>7037 JT Equity</stp>
        <stp>BOOK_VAL_PER_SH</stp>
        <stp>[TPX as of May 17 20231.xlsx]Bloomberg!R2133C6</stp>
        <tr r="F2133" s="2"/>
      </tp>
      <tp>
        <v>302.95954746154666</v>
        <stp/>
        <stp>##V3_BDPV12</stp>
        <stp>7354 JT Equity</stp>
        <stp>BOOK_VAL_PER_SH</stp>
        <stp>[TPX as of May 17 20231.xlsx]Bloomberg!R1025C6</stp>
        <tr r="F1025" s="2"/>
      </tp>
      <tp>
        <v>1585.2883979209776</v>
        <stp/>
        <stp>##V3_BDPV12</stp>
        <stp>7427 JT Equity</stp>
        <stp>BOOK_VAL_PER_SH</stp>
        <stp>[TPX as of May 17 20231.xlsx]Bloomberg!R2042C6</stp>
        <tr r="F2042" s="2"/>
      </tp>
      <tp>
        <v>1143.7045755753386</v>
        <stp/>
        <stp>##V3_BDPV12</stp>
        <stp>2734 JT Equity</stp>
        <stp>BOOK_VAL_PER_SH</stp>
        <stp>[TPX as of May 17 20231.xlsx]Bloomberg!R1023C6</stp>
        <tr r="F1023" s="2"/>
      </tp>
      <tp>
        <v>891.2639324073881</v>
        <stp/>
        <stp>##V3_BDPV12</stp>
        <stp>3964 JT Equity</stp>
        <stp>BOOK_VAL_PER_SH</stp>
        <stp>[TPX as of May 17 20231.xlsx]Bloomberg!R1396C6</stp>
        <tr r="F1396" s="2"/>
      </tp>
      <tp>
        <v>184.59793243890081</v>
        <stp/>
        <stp>##V3_BDPV12</stp>
        <stp>4574 JT Equity</stp>
        <stp>BOOK_VAL_PER_SH</stp>
        <stp>[TPX as of May 17 20231.xlsx]Bloomberg!R1517C6</stp>
        <tr r="F1517" s="2"/>
      </tp>
      <tp>
        <v>357.93260503130159</v>
        <stp/>
        <stp>##V3_BDPV12</stp>
        <stp>7795 JT Equity</stp>
        <stp>BOOK_VAL_PER_SH</stp>
        <stp>[TPX as of May 17 20231.xlsx]Bloomberg!R1969C6</stp>
        <tr r="F1969" s="2"/>
      </tp>
      <tp>
        <v>525.14441283781173</v>
        <stp/>
        <stp>##V3_BDPV12</stp>
        <stp>8275 JT Equity</stp>
        <stp>BOOK_VAL_PER_SH</stp>
        <stp>[TPX as of May 17 20231.xlsx]Bloomberg!R1657C6</stp>
        <tr r="F1657" s="2"/>
      </tp>
      <tp>
        <v>6203.8481405401881</v>
        <stp/>
        <stp>##V3_BDPV12</stp>
        <stp>5915 JT Equity</stp>
        <stp>BOOK_VAL_PER_SH</stp>
        <stp>[TPX as of May 17 20231.xlsx]Bloomberg!R1881C6</stp>
        <tr r="F1881" s="2"/>
      </tp>
      <tp>
        <v>198.97082897243911</v>
        <stp/>
        <stp>##V3_BDPV12</stp>
        <stp>3565 JT Equity</stp>
        <stp>BOOK_VAL_PER_SH</stp>
        <stp>[TPX as of May 17 20231.xlsx]Bloomberg!R1916C6</stp>
        <tr r="F1916" s="2"/>
      </tp>
      <tp>
        <v>1421.3397443145482</v>
        <stp/>
        <stp>##V3_BDPV12</stp>
        <stp>8185 JT Equity</stp>
        <stp>BOOK_VAL_PER_SH</stp>
        <stp>[TPX as of May 17 20231.xlsx]Bloomberg!R1388C6</stp>
        <tr r="F1388" s="2"/>
      </tp>
      <tp>
        <v>339.66951502656678</v>
        <stp/>
        <stp>##V3_BDPV12</stp>
        <stp>8715 JT Equity</stp>
        <stp>BOOK_VAL_PER_SH</stp>
        <stp>[TPX as of May 17 20231.xlsx]Bloomberg!R1001C6</stp>
        <tr r="F1001" s="2"/>
      </tp>
      <tp>
        <v>-79.372580327613321</v>
        <stp/>
        <stp>##V3_BDPV12</stp>
        <stp>8166 JT Equity</stp>
        <stp>BOOK_VAL_PER_SH</stp>
        <stp>[TPX as of May 17 20231.xlsx]Bloomberg!R2156C6</stp>
        <tr r="F2156" s="2"/>
      </tp>
      <tp>
        <v>1032.8214216552137</v>
        <stp/>
        <stp>##V3_BDPV12</stp>
        <stp>5476 JT Equity</stp>
        <stp>BOOK_VAL_PER_SH</stp>
        <stp>[TPX as of May 17 20231.xlsx]Bloomberg!R2107C6</stp>
        <tr r="F2107" s="2"/>
      </tp>
      <tp>
        <v>116.99998486909213</v>
        <stp/>
        <stp>##V3_BDPV12</stp>
        <stp>3415 JT Equity</stp>
        <stp>BOOK_VAL_PER_SH</stp>
        <stp>[TPX as of May 17 20231.xlsx]Bloomberg!R1621C6</stp>
        <tr r="F1621" s="2"/>
      </tp>
      <tp>
        <v>449.01767660223703</v>
        <stp/>
        <stp>##V3_BDPV12</stp>
        <stp>2196 JT Equity</stp>
        <stp>BOOK_VAL_PER_SH</stp>
        <stp>[TPX as of May 17 20231.xlsx]Bloomberg!R2039C6</stp>
        <tr r="F2039" s="2"/>
      </tp>
      <tp>
        <v>2704.6280626679304</v>
        <stp/>
        <stp>##V3_BDPV12</stp>
        <stp>1975 JT Equity</stp>
        <stp>BOOK_VAL_PER_SH</stp>
        <stp>[TPX as of May 17 20231.xlsx]Bloomberg!R1307C6</stp>
        <tr r="F1307" s="2"/>
      </tp>
      <tp>
        <v>1934.3979889127565</v>
        <stp/>
        <stp>##V3_BDPV12</stp>
        <stp>1945 JT Equity</stp>
        <stp>BOOK_VAL_PER_SH</stp>
        <stp>[TPX as of May 17 20231.xlsx]Bloomberg!R1354C6</stp>
        <tr r="F1354" s="2"/>
      </tp>
      <tp>
        <v>548.12326632496229</v>
        <stp/>
        <stp>##V3_BDPV12</stp>
        <stp>7455 JT Equity</stp>
        <stp>BOOK_VAL_PER_SH</stp>
        <stp>[TPX as of May 17 20231.xlsx]Bloomberg!R1755C6</stp>
        <tr r="F1755" s="2"/>
      </tp>
      <tp>
        <v>137.58867429077057</v>
        <stp/>
        <stp>##V3_BDPV12</stp>
        <stp>3835 JT Equity</stp>
        <stp>BOOK_VAL_PER_SH</stp>
        <stp>[TPX as of May 17 20231.xlsx]Bloomberg!R1303C6</stp>
        <tr r="F1303" s="2"/>
      </tp>
      <tp>
        <v>828.02972535895333</v>
        <stp/>
        <stp>##V3_BDPV12</stp>
        <stp>8945 JT Equity</stp>
        <stp>BOOK_VAL_PER_SH</stp>
        <stp>[TPX as of May 17 20231.xlsx]Bloomberg!R1874C6</stp>
        <tr r="F1874" s="2"/>
      </tp>
      <tp>
        <v>4089.7704878955942</v>
        <stp/>
        <stp>##V3_BDPV12</stp>
        <stp>6675 JT Equity</stp>
        <stp>BOOK_VAL_PER_SH</stp>
        <stp>[TPX as of May 17 20231.xlsx]Bloomberg!R1777C6</stp>
        <tr r="F1777" s="2"/>
      </tp>
      <tp>
        <v>2632.884240385104</v>
        <stp/>
        <stp>##V3_BDPV12</stp>
        <stp>7525 JT Equity</stp>
        <stp>BOOK_VAL_PER_SH</stp>
        <stp>[TPX as of May 17 20231.xlsx]Bloomberg!R1672C6</stp>
        <tr r="F1672" s="2"/>
      </tp>
      <tp>
        <v>359.76400367974622</v>
        <stp/>
        <stp>##V3_BDPV12</stp>
        <stp>6926 JT Equity</stp>
        <stp>BOOK_VAL_PER_SH</stp>
        <stp>[TPX as of May 17 20231.xlsx]Bloomberg!R1962C6</stp>
        <tr r="F1962" s="2"/>
      </tp>
      <tp>
        <v>364.90772148775579</v>
        <stp/>
        <stp>##V3_BDPV12</stp>
        <stp>3446 JT Equity</stp>
        <stp>BOOK_VAL_PER_SH</stp>
        <stp>[TPX as of May 17 20231.xlsx]Bloomberg!R1814C6</stp>
        <tr r="F1814" s="2"/>
      </tp>
      <tp>
        <v>1399.9103726429728</v>
        <stp/>
        <stp>##V3_BDPV12</stp>
        <stp>9946 JT Equity</stp>
        <stp>BOOK_VAL_PER_SH</stp>
        <stp>[TPX as of May 17 20231.xlsx]Bloomberg!R1264C6</stp>
        <tr r="F1264" s="2"/>
      </tp>
      <tp>
        <v>4201.4425290296176</v>
        <stp/>
        <stp>##V3_BDPV12</stp>
        <stp>9066 JT Equity</stp>
        <stp>BOOK_VAL_PER_SH</stp>
        <stp>[TPX as of May 17 20231.xlsx]Bloomberg!R1036C6</stp>
        <tr r="F1036" s="2"/>
      </tp>
      <tp>
        <v>323.54849576458264</v>
        <stp/>
        <stp>##V3_BDPV12</stp>
        <stp>6185 JT Equity</stp>
        <stp>BOOK_VAL_PER_SH</stp>
        <stp>[TPX as of May 17 20231.xlsx]Bloomberg!R2108C6</stp>
        <tr r="F2108" s="2"/>
      </tp>
      <tp>
        <v>454.49647414167185</v>
        <stp/>
        <stp>##V3_BDPV12</stp>
        <stp>4615 JT Equity</stp>
        <stp>BOOK_VAL_PER_SH</stp>
        <stp>[TPX as of May 17 20231.xlsx]Bloomberg!R2111C6</stp>
        <tr r="F2111" s="2"/>
      </tp>
      <tp>
        <v>-104.71078227616596</v>
        <stp/>
        <stp>##V3_BDPV12</stp>
        <stp>3175 JT Equity</stp>
        <stp>BOOK_VAL_PER_SH</stp>
        <stp>[TPX as of May 17 20231.xlsx]Bloomberg!R2017C6</stp>
        <tr r="F2017" s="2"/>
      </tp>
      <tp>
        <v>1500.3990787135349</v>
        <stp/>
        <stp>##V3_BDPV12</stp>
        <stp>2266 JT Equity</stp>
        <stp>BOOK_VAL_PER_SH</stp>
        <stp>[TPX as of May 17 20231.xlsx]Bloomberg!R1296C6</stp>
        <tr r="F1296" s="2"/>
      </tp>
      <tp>
        <v>122.95131366245162</v>
        <stp/>
        <stp>##V3_BDPV12</stp>
        <stp>6556 JT Equity</stp>
        <stp>BOOK_VAL_PER_SH</stp>
        <stp>[TPX as of May 17 20231.xlsx]Bloomberg!R1695C6</stp>
        <tr r="F1695" s="2"/>
      </tp>
      <tp>
        <v>903.78540082026132</v>
        <stp/>
        <stp>##V3_BDPV12</stp>
        <stp>8944 JT Equity</stp>
        <stp>BOOK_VAL_PER_SH</stp>
        <stp>[TPX as of May 17 20231.xlsx]Bloomberg!R2134C6</stp>
        <tr r="F2134" s="2"/>
      </tp>
      <tp>
        <v>836.57178715394025</v>
        <stp/>
        <stp>##V3_BDPV12</stp>
        <stp>2477 JT Equity</stp>
        <stp>BOOK_VAL_PER_SH</stp>
        <stp>[TPX as of May 17 20231.xlsx]Bloomberg!R1477C6</stp>
        <tr r="F1477" s="2"/>
      </tp>
      <tp>
        <v>2220.518387196013</v>
        <stp/>
        <stp>##V3_BDPV12</stp>
        <stp>6507 JT Equity</stp>
        <stp>BOOK_VAL_PER_SH</stp>
        <stp>[TPX as of May 17 20231.xlsx]Bloomberg!R1030C6</stp>
        <tr r="F1030" s="2"/>
      </tp>
      <tp>
        <v>840.4727527113705</v>
        <stp/>
        <stp>##V3_BDPV12</stp>
        <stp>5957 JT Equity</stp>
        <stp>BOOK_VAL_PER_SH</stp>
        <stp>[TPX as of May 17 20231.xlsx]Bloomberg!R1365C6</stp>
        <tr r="F1365" s="2"/>
      </tp>
      <tp>
        <v>287.50634111685247</v>
        <stp/>
        <stp>##V3_BDPV12</stp>
        <stp>3054 JT Equity</stp>
        <stp>BOOK_VAL_PER_SH</stp>
        <stp>[TPX as of May 17 20231.xlsx]Bloomberg!R2135C6</stp>
        <tr r="F2135" s="2"/>
      </tp>
      <tp>
        <v>1316.1987534124398</v>
        <stp/>
        <stp>##V3_BDPV12</stp>
        <stp>3204 JT Equity</stp>
        <stp>BOOK_VAL_PER_SH</stp>
        <stp>[TPX as of May 17 20231.xlsx]Bloomberg!R2060C6</stp>
        <tr r="F2060" s="2"/>
      </tp>
      <tp>
        <v>2296.5392249935271</v>
        <stp/>
        <stp>##V3_BDPV12</stp>
        <stp>4027 JT Equity</stp>
        <stp>BOOK_VAL_PER_SH</stp>
        <stp>[TPX as of May 17 20231.xlsx]Bloomberg!R1432C6</stp>
        <tr r="F1432" s="2"/>
      </tp>
      <tp>
        <v>3451.918872773454</v>
        <stp/>
        <stp>##V3_BDPV12</stp>
        <stp>7417 JT Equity</stp>
        <stp>BOOK_VAL_PER_SH</stp>
        <stp>[TPX as of May 17 20231.xlsx]Bloomberg!R1761C6</stp>
        <tr r="F1761" s="2"/>
      </tp>
      <tp>
        <v>4069.7833749154156</v>
        <stp/>
        <stp>##V3_BDPV12</stp>
        <stp>6317 JT Equity</stp>
        <stp>BOOK_VAL_PER_SH</stp>
        <stp>[TPX as of May 17 20231.xlsx]Bloomberg!R1671C6</stp>
        <tr r="F1671" s="2"/>
      </tp>
      <tp>
        <v>966.99289328455143</v>
        <stp/>
        <stp>##V3_BDPV12</stp>
        <stp>7987 JT Equity</stp>
        <stp>BOOK_VAL_PER_SH</stp>
        <stp>[TPX as of May 17 20231.xlsx]Bloomberg!R1628C6</stp>
        <tr r="F1628" s="2"/>
      </tp>
      <tp>
        <v>838.47114884814403</v>
        <stp/>
        <stp>##V3_BDPV12</stp>
        <stp>4728 JT Equity</stp>
        <stp>BOOK_VAL_PER_SH</stp>
        <stp>[TPX as of May 17 20231.xlsx]Bloomberg!R1972C6</stp>
        <tr r="F1972" s="2"/>
      </tp>
      <tp>
        <v>2008.5548353676445</v>
        <stp/>
        <stp>##V3_BDPV12</stp>
        <stp>5018 JT Equity</stp>
        <stp>BOOK_VAL_PER_SH</stp>
        <stp>[TPX as of May 17 20231.xlsx]Bloomberg!R1801C6</stp>
        <tr r="F1801" s="2"/>
      </tp>
      <tp>
        <v>950.53217153812705</v>
        <stp/>
        <stp>##V3_BDPV12</stp>
        <stp>8018 JT Equity</stp>
        <stp>BOOK_VAL_PER_SH</stp>
        <stp>[TPX as of May 17 20231.xlsx]Bloomberg!R1371C6</stp>
        <tr r="F1371" s="2"/>
      </tp>
      <tp>
        <v>648.18918789646364</v>
        <stp/>
        <stp>##V3_BDPV12</stp>
        <stp>8338 JT Equity</stp>
        <stp>BOOK_VAL_PER_SH</stp>
        <stp>[TPX as of May 17 20231.xlsx]Bloomberg!R1393C6</stp>
        <tr r="F1393" s="2"/>
      </tp>
      <tp>
        <v>547.60951739594123</v>
        <stp/>
        <stp>##V3_BDPV12</stp>
        <stp>1848 JT Equity</stp>
        <stp>BOOK_VAL_PER_SH</stp>
        <stp>[TPX as of May 17 20231.xlsx]Bloomberg!R1984C6</stp>
        <tr r="F1984" s="2"/>
      </tp>
      <tp>
        <v>813.14057133716835</v>
        <stp/>
        <stp>##V3_BDPV12</stp>
        <stp>9928 JT Equity</stp>
        <stp>BOOK_VAL_PER_SH</stp>
        <stp>[TPX as of May 17 20231.xlsx]Bloomberg!R1162C6</stp>
        <tr r="F1162" s="2"/>
      </tp>
      <tp>
        <v>216.05761504966728</v>
        <stp/>
        <stp>##V3_BDPV12</stp>
        <stp>6078 JT Equity</stp>
        <stp>BOOK_VAL_PER_SH</stp>
        <stp>[TPX as of May 17 20231.xlsx]Bloomberg!R1167C6</stp>
        <tr r="F1167" s="2"/>
      </tp>
      <tp>
        <v>1423.9748115620519</v>
        <stp/>
        <stp>##V3_BDPV12</stp>
        <stp>5208 JT Equity</stp>
        <stp>BOOK_VAL_PER_SH</stp>
        <stp>[TPX as of May 17 20231.xlsx]Bloomberg!R1000C6</stp>
        <tr r="F1000" s="2"/>
      </tp>
      <tp>
        <v>1232.3939788416055</v>
        <stp/>
        <stp>##V3_BDPV12</stp>
        <stp>4548 JT Equity</stp>
        <stp>BOOK_VAL_PER_SH</stp>
        <stp>[TPX as of May 17 20231.xlsx]Bloomberg!R1114C6</stp>
        <tr r="F1114" s="2"/>
      </tp>
      <tp>
        <v>542.94589917272538</v>
        <stp/>
        <stp>##V3_BDPV12</stp>
        <stp>5698 JT Equity</stp>
        <stp>BOOK_VAL_PER_SH</stp>
        <stp>[TPX as of May 17 20231.xlsx]Bloomberg!R1789C6</stp>
        <tr r="F1789" s="2"/>
      </tp>
      <tp>
        <v>195.94465750322397</v>
        <stp/>
        <stp>##V3_BDPV12</stp>
        <stp>7238 JT Equity</stp>
        <stp>BOOK_VAL_PER_SH</stp>
        <stp>[TPX as of May 17 20231.xlsx]Bloomberg!R1413C6</stp>
        <tr r="F1413" s="2"/>
      </tp>
      <tp>
        <v>2743.3941286971244</v>
        <stp/>
        <stp>##V3_BDPV12</stp>
        <stp>6788 JT Equity</stp>
        <stp>BOOK_VAL_PER_SH</stp>
        <stp>[TPX as of May 17 20231.xlsx]Bloomberg!R1538C6</stp>
        <tr r="F1538" s="2"/>
      </tp>
      <tp>
        <v>756.04313492297103</v>
        <stp/>
        <stp>##V3_BDPV12</stp>
        <stp>6378 JT Equity</stp>
        <stp>BOOK_VAL_PER_SH</stp>
        <stp>[TPX as of May 17 20231.xlsx]Bloomberg!R1607C6</stp>
        <tr r="F1607" s="2"/>
      </tp>
      <tp>
        <v>2854.1301717846327</v>
        <stp/>
        <stp>##V3_BDPV12</stp>
        <stp>4968 JT Equity</stp>
        <stp>BOOK_VAL_PER_SH</stp>
        <stp>[TPX as of May 17 20231.xlsx]Bloomberg!R1416C6</stp>
        <tr r="F1416" s="2"/>
      </tp>
      <tp>
        <v>1411.9928012237372</v>
        <stp/>
        <stp>##V3_BDPV12</stp>
        <stp>5009 JT Equity</stp>
        <stp>BOOK_VAL_PER_SH</stp>
        <stp>[TPX as of May 17 20231.xlsx]Bloomberg!R1860C6</stp>
        <tr r="F1860" s="2"/>
      </tp>
      <tp>
        <v>2011.2027840783917</v>
        <stp/>
        <stp>##V3_BDPV12</stp>
        <stp>9619 JT Equity</stp>
        <stp>BOOK_VAL_PER_SH</stp>
        <stp>[TPX as of May 17 20231.xlsx]Bloomberg!R1131C6</stp>
        <tr r="F1131" s="2"/>
      </tp>
      <tp>
        <v>2318.0321353545678</v>
        <stp/>
        <stp>##V3_BDPV12</stp>
        <stp>9729 JT Equity</stp>
        <stp>BOOK_VAL_PER_SH</stp>
        <stp>[TPX as of May 17 20231.xlsx]Bloomberg!R1002C6</stp>
        <tr r="F1002" s="2"/>
      </tp>
      <tp>
        <v>2059.8224735421527</v>
        <stp/>
        <stp>##V3_BDPV12</stp>
        <stp>6859 JT Equity</stp>
        <stp>BOOK_VAL_PER_SH</stp>
        <stp>[TPX as of May 17 20231.xlsx]Bloomberg!R1055C6</stp>
        <tr r="F1055" s="2"/>
      </tp>
      <tp>
        <v>2297.0831709178347</v>
        <stp/>
        <stp>##V3_BDPV12</stp>
        <stp>3139 JT Equity</stp>
        <stp>BOOK_VAL_PER_SH</stp>
        <stp>[TPX as of May 17 20231.xlsx]Bloomberg!R1423C6</stp>
        <tr r="F1423" s="2"/>
      </tp>
      <tp>
        <v>1988.6891983406324</v>
        <stp/>
        <stp>##V3_BDPV12</stp>
        <stp>2429 JT Equity</stp>
        <stp>BOOK_VAL_PER_SH</stp>
        <stp>[TPX as of May 17 20231.xlsx]Bloomberg!R1182C6</stp>
        <tr r="F1182" s="2"/>
      </tp>
      <tp>
        <v>3867.0823565443407</v>
        <stp/>
        <stp>##V3_BDPV12</stp>
        <stp>5449 JT Equity</stp>
        <stp>BOOK_VAL_PER_SH</stp>
        <stp>[TPX as of May 17 20231.xlsx]Bloomberg!R1574C6</stp>
        <tr r="F1574" s="2"/>
      </tp>
      <tp>
        <v>279.21711882852469</v>
        <stp/>
        <stp>##V3_BDPV12</stp>
        <stp>9479 JT Equity</stp>
        <stp>BOOK_VAL_PER_SH</stp>
        <stp>[TPX as of May 17 20231.xlsx]Bloomberg!R1997C6</stp>
        <tr r="F1997" s="2"/>
      </tp>
      <tp>
        <v>784.21197061595797</v>
        <stp/>
        <stp>##V3_BDPV12</stp>
        <stp>6879 JT Equity</stp>
        <stp>BOOK_VAL_PER_SH</stp>
        <stp>[TPX as of May 17 20231.xlsx]Bloomberg!R1647C6</stp>
        <tr r="F1647" s="2"/>
      </tp>
      <tp>
        <v>1302.177769420404</v>
        <stp/>
        <stp>##V3_BDPV12</stp>
        <stp>6489 JT Equity</stp>
        <stp>BOOK_VAL_PER_SH</stp>
        <stp>[TPX as of May 17 20231.xlsx]Bloomberg!R1758C6</stp>
        <tr r="F1758" s="2"/>
      </tp>
      <tp>
        <v>5311.73433071621</v>
        <stp/>
        <stp>##V3_BDPV12</stp>
        <stp>4539 JT Equity</stp>
        <stp>BOOK_VAL_PER_SH</stp>
        <stp>[TPX as of May 17 20231.xlsx]Bloomberg!R2003C6</stp>
        <tr r="F2003" s="2"/>
      </tp>
      <tp>
        <v>2133.61</v>
        <stp/>
        <stp>##V3_BDPV12</stp>
        <stp>TPX INDEX</stp>
        <stp>PX_LAST</stp>
        <stp>[TPX as of May 17 20231.xlsx]Bloomberg!R2C5</stp>
        <tr r="E2" s="2"/>
      </tp>
      <tp>
        <v>1633.5739768892581</v>
        <stp/>
        <stp>##V3_BDPV12</stp>
        <stp>TPX INDEX</stp>
        <stp>BOOK_VAL_PER_SH</stp>
        <stp>[TPX as of May 17 20231.xlsx]Bloomberg!R2C6</stp>
        <tr r="F2" s="2"/>
      </tp>
      <tp>
        <v>12.75142</v>
        <stp/>
        <stp>##V3_BDPV12</stp>
        <stp>TPX INDEX</stp>
        <stp>CHG_PCT_YTD</stp>
        <stp>[TPX as of May 17 20231.xlsx]Bloomberg!R2C11</stp>
        <tr r="K2" s="2"/>
      </tp>
    </main>
  </volType>
</volTypes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volatileDependencies" Target="volatileDependenci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61"/>
  <sheetViews>
    <sheetView tabSelected="1" workbookViewId="0">
      <selection sqref="A1:XFD1048576"/>
    </sheetView>
  </sheetViews>
  <sheetFormatPr defaultRowHeight="15" x14ac:dyDescent="0.25"/>
  <cols>
    <col min="1" max="1" width="13.28515625" bestFit="1" customWidth="1"/>
    <col min="2" max="2" width="49.5703125" bestFit="1" customWidth="1"/>
    <col min="3" max="3" width="9" bestFit="1" customWidth="1"/>
    <col min="4" max="4" width="12" bestFit="1" customWidth="1"/>
    <col min="5" max="5" width="10.5703125" style="2" bestFit="1" customWidth="1"/>
    <col min="6" max="6" width="19.5703125" style="2" bestFit="1" customWidth="1"/>
    <col min="7" max="7" width="19.5703125" bestFit="1" customWidth="1"/>
    <col min="9" max="9" width="20" bestFit="1" customWidth="1"/>
    <col min="10" max="10" width="18" bestFit="1" customWidth="1"/>
    <col min="11" max="11" width="13.42578125" bestFit="1" customWidth="1"/>
    <col min="12" max="12" width="15.7109375" bestFit="1" customWidth="1"/>
  </cols>
  <sheetData>
    <row r="1" spans="1:12" x14ac:dyDescent="0.25">
      <c r="A1" s="5" t="s">
        <v>0</v>
      </c>
      <c r="B1" s="5" t="s">
        <v>1</v>
      </c>
      <c r="C1" s="5" t="s">
        <v>2</v>
      </c>
      <c r="D1" s="5" t="s">
        <v>3</v>
      </c>
      <c r="E1" s="6" t="s">
        <v>4</v>
      </c>
      <c r="F1" s="2" t="s">
        <v>4324</v>
      </c>
      <c r="G1" t="s">
        <v>4323</v>
      </c>
      <c r="H1" s="4" t="s">
        <v>4325</v>
      </c>
      <c r="I1" t="s">
        <v>4326</v>
      </c>
      <c r="J1" t="s">
        <v>4327</v>
      </c>
      <c r="K1" t="s">
        <v>4328</v>
      </c>
      <c r="L1" t="s">
        <v>4329</v>
      </c>
    </row>
    <row r="2" spans="1:12" x14ac:dyDescent="0.25">
      <c r="A2" s="5" t="s">
        <v>4331</v>
      </c>
      <c r="B2" s="5"/>
      <c r="C2" s="5"/>
      <c r="D2" s="5"/>
      <c r="E2" s="6">
        <v>2133.61</v>
      </c>
      <c r="F2" s="2">
        <v>1633.5739768892581</v>
      </c>
      <c r="G2" s="3">
        <v>1.3021632506969127</v>
      </c>
      <c r="H2" s="3">
        <v>1.306099405466129</v>
      </c>
      <c r="I2" s="2">
        <v>769637467712323</v>
      </c>
      <c r="J2" s="2">
        <v>5625593653331.7959</v>
      </c>
      <c r="K2" s="1">
        <v>12.75142</v>
      </c>
      <c r="L2">
        <v>136.81</v>
      </c>
    </row>
    <row r="3" spans="1:12" x14ac:dyDescent="0.25">
      <c r="A3" t="s">
        <v>5</v>
      </c>
      <c r="B3" t="s">
        <v>6</v>
      </c>
      <c r="C3">
        <v>3.4656910000000001</v>
      </c>
      <c r="D3">
        <v>7341.7443569999996</v>
      </c>
      <c r="E3" s="2">
        <v>1926.5</v>
      </c>
      <c r="F3" s="2">
        <v>2089.0770339943883</v>
      </c>
      <c r="G3" s="3">
        <v>0.92193823811150744</v>
      </c>
      <c r="H3" s="3">
        <v>0.92217757825639612</v>
      </c>
      <c r="I3" s="2">
        <v>31422665847960.004</v>
      </c>
      <c r="J3" s="2">
        <v>229681060214.60422</v>
      </c>
      <c r="K3" s="1">
        <v>6.2620690000000003</v>
      </c>
    </row>
    <row r="4" spans="1:12" x14ac:dyDescent="0.25">
      <c r="A4" t="s">
        <v>7</v>
      </c>
      <c r="B4" t="s">
        <v>8</v>
      </c>
      <c r="C4">
        <v>2.982666</v>
      </c>
      <c r="D4">
        <v>945.81133575000001</v>
      </c>
      <c r="E4" s="2">
        <v>12870</v>
      </c>
      <c r="F4" s="2">
        <v>5856.3979664730969</v>
      </c>
      <c r="G4" s="3">
        <v>2.1967427885963322</v>
      </c>
      <c r="H4" s="3">
        <v>2.1975965557119936</v>
      </c>
      <c r="I4" s="2">
        <v>16223817112564.998</v>
      </c>
      <c r="J4" s="2">
        <v>118586485728.85753</v>
      </c>
      <c r="K4" s="1">
        <v>28.2013</v>
      </c>
    </row>
    <row r="5" spans="1:12" x14ac:dyDescent="0.25">
      <c r="A5" t="s">
        <v>9</v>
      </c>
      <c r="B5" t="s">
        <v>10</v>
      </c>
      <c r="C5">
        <v>2.2081469999999999</v>
      </c>
      <c r="D5">
        <v>133.7642262</v>
      </c>
      <c r="E5" s="2">
        <v>67370</v>
      </c>
      <c r="F5" s="2">
        <v>10273.678848018824</v>
      </c>
      <c r="G5" s="3">
        <v>6.5400136595623595</v>
      </c>
      <c r="H5" s="3">
        <v>6.5575341605107331</v>
      </c>
      <c r="I5" s="2">
        <v>16341124287960</v>
      </c>
      <c r="J5" s="2">
        <v>119443931642.13142</v>
      </c>
      <c r="K5" s="1">
        <v>30.669</v>
      </c>
    </row>
    <row r="6" spans="1:12" x14ac:dyDescent="0.25">
      <c r="A6" t="s">
        <v>11</v>
      </c>
      <c r="B6" t="s">
        <v>12</v>
      </c>
      <c r="C6">
        <v>1.8773010000000001</v>
      </c>
      <c r="D6">
        <v>8247.0120979999992</v>
      </c>
      <c r="E6" s="2">
        <v>929</v>
      </c>
      <c r="F6" s="2">
        <v>1433.1171620585937</v>
      </c>
      <c r="G6" s="3">
        <v>0.64837686464677224</v>
      </c>
      <c r="H6" s="3">
        <v>0.6482373001978029</v>
      </c>
      <c r="I6" s="2">
        <v>11789420986864.002</v>
      </c>
      <c r="J6" s="2">
        <v>86173678728.630966</v>
      </c>
      <c r="K6" s="1">
        <v>4.521935</v>
      </c>
    </row>
    <row r="7" spans="1:12" x14ac:dyDescent="0.25">
      <c r="A7" t="s">
        <v>13</v>
      </c>
      <c r="B7" t="s">
        <v>14</v>
      </c>
      <c r="C7">
        <v>1.7569600000000001</v>
      </c>
      <c r="D7">
        <v>1718.2725392</v>
      </c>
      <c r="E7" s="2">
        <v>4173</v>
      </c>
      <c r="F7" s="2">
        <v>2511.0621188152741</v>
      </c>
      <c r="G7" s="3">
        <v>1.6614483444035073</v>
      </c>
      <c r="H7" s="3">
        <v>1.6618465822617055</v>
      </c>
      <c r="I7" s="2">
        <v>15111036800832</v>
      </c>
      <c r="J7" s="2">
        <v>110452721298.38461</v>
      </c>
      <c r="K7" s="1">
        <v>10.89846</v>
      </c>
    </row>
    <row r="8" spans="1:12" x14ac:dyDescent="0.25">
      <c r="A8" t="s">
        <v>15</v>
      </c>
      <c r="B8" t="s">
        <v>16</v>
      </c>
      <c r="C8">
        <v>1.371426</v>
      </c>
      <c r="D8">
        <v>1168.2204174000001</v>
      </c>
      <c r="E8" s="2">
        <v>4791</v>
      </c>
      <c r="F8" s="2">
        <v>754.09216826063607</v>
      </c>
      <c r="G8" s="3">
        <v>6.3891394219264184</v>
      </c>
      <c r="H8" s="3">
        <v>6.353334780084988</v>
      </c>
      <c r="I8" s="2">
        <v>9380809951722</v>
      </c>
      <c r="J8" s="2">
        <v>68568159869.322418</v>
      </c>
      <c r="K8" s="1">
        <v>13.364710000000001</v>
      </c>
    </row>
    <row r="9" spans="1:12" x14ac:dyDescent="0.25">
      <c r="A9" t="s">
        <v>17</v>
      </c>
      <c r="B9" t="s">
        <v>18</v>
      </c>
      <c r="C9">
        <v>1.347774</v>
      </c>
      <c r="D9">
        <v>962.28383580000002</v>
      </c>
      <c r="E9" s="2">
        <v>5716</v>
      </c>
      <c r="F9" s="2">
        <v>9431.3716886555321</v>
      </c>
      <c r="G9" s="3">
        <v>0.60691065827519852</v>
      </c>
      <c r="H9" s="3">
        <v>0.60606242534958676</v>
      </c>
      <c r="I9" s="2">
        <v>7868732394456</v>
      </c>
      <c r="J9" s="2">
        <v>57515769274.58519</v>
      </c>
      <c r="K9" s="1">
        <v>8.0815710000000003</v>
      </c>
    </row>
    <row r="10" spans="1:12" x14ac:dyDescent="0.25">
      <c r="A10" t="s">
        <v>19</v>
      </c>
      <c r="B10" t="s">
        <v>20</v>
      </c>
      <c r="C10">
        <v>1.3018559999999999</v>
      </c>
      <c r="D10">
        <v>656.6581539</v>
      </c>
      <c r="E10" s="2">
        <v>8091</v>
      </c>
      <c r="F10" s="2">
        <v>5271.9713236136349</v>
      </c>
      <c r="G10" s="3">
        <v>1.5347200322884309</v>
      </c>
      <c r="H10" s="3">
        <v>1.5347200322884309</v>
      </c>
      <c r="I10" s="2">
        <v>7590030176007</v>
      </c>
      <c r="J10" s="2">
        <v>55478621270.42614</v>
      </c>
      <c r="K10" s="1">
        <v>20.923629999999999</v>
      </c>
    </row>
    <row r="11" spans="1:12" x14ac:dyDescent="0.25">
      <c r="A11" t="s">
        <v>21</v>
      </c>
      <c r="B11" t="s">
        <v>22</v>
      </c>
      <c r="C11">
        <v>1.2957339999999999</v>
      </c>
      <c r="D11">
        <v>1186.72201875</v>
      </c>
      <c r="E11" s="2">
        <v>4456</v>
      </c>
      <c r="F11" s="2">
        <v>4087.4913034419847</v>
      </c>
      <c r="G11" s="3">
        <v>1.0916231176425133</v>
      </c>
      <c r="H11" s="3">
        <v>1.0901552246111699</v>
      </c>
      <c r="I11" s="2">
        <v>7060204863550</v>
      </c>
      <c r="J11" s="2">
        <v>51605912313.061913</v>
      </c>
      <c r="K11" s="1">
        <v>8.5380690000000001</v>
      </c>
    </row>
    <row r="12" spans="1:12" x14ac:dyDescent="0.25">
      <c r="A12" t="s">
        <v>23</v>
      </c>
      <c r="B12" t="s">
        <v>24</v>
      </c>
      <c r="C12">
        <v>1.224302</v>
      </c>
      <c r="D12">
        <v>844.14850000000001</v>
      </c>
      <c r="E12" s="2">
        <v>5919</v>
      </c>
      <c r="F12" s="2">
        <v>1946.5528682423883</v>
      </c>
      <c r="G12" s="3">
        <v>3.0423011347989659</v>
      </c>
      <c r="H12" s="3">
        <v>3.0407599488137587</v>
      </c>
      <c r="I12" s="2">
        <v>7690842180000.001</v>
      </c>
      <c r="J12" s="2">
        <v>56215497258.972305</v>
      </c>
      <c r="K12" s="1">
        <v>7.0498919999999998</v>
      </c>
    </row>
    <row r="13" spans="1:12" x14ac:dyDescent="0.25">
      <c r="A13" t="s">
        <v>25</v>
      </c>
      <c r="B13" t="s">
        <v>26</v>
      </c>
      <c r="C13">
        <v>1.214817</v>
      </c>
      <c r="D13">
        <v>282.97963979999997</v>
      </c>
      <c r="E13" s="2">
        <v>17520</v>
      </c>
      <c r="F13" s="2">
        <v>3415.1540510174768</v>
      </c>
      <c r="G13" s="3">
        <v>5.1037229183869703</v>
      </c>
      <c r="H13" s="3">
        <v>5.1300760487745105</v>
      </c>
      <c r="I13" s="2">
        <v>8220558536189.999</v>
      </c>
      <c r="J13" s="2">
        <v>60087409810.613251</v>
      </c>
      <c r="K13" s="1">
        <v>35.049709999999997</v>
      </c>
    </row>
    <row r="14" spans="1:12" x14ac:dyDescent="0.25">
      <c r="A14" t="s">
        <v>27</v>
      </c>
      <c r="B14" t="s">
        <v>28</v>
      </c>
      <c r="C14">
        <v>1.159035</v>
      </c>
      <c r="D14">
        <v>874.9814106</v>
      </c>
      <c r="E14" s="2">
        <v>5406</v>
      </c>
      <c r="F14" s="2">
        <v>5648.8403719223497</v>
      </c>
      <c r="G14" s="3">
        <v>0.95754166233578131</v>
      </c>
      <c r="H14" s="3">
        <v>0.95701057988301608</v>
      </c>
      <c r="I14" s="2">
        <v>7887957416559.001</v>
      </c>
      <c r="J14" s="2">
        <v>57656292789.70105</v>
      </c>
      <c r="K14" s="1">
        <v>26.28998</v>
      </c>
    </row>
    <row r="15" spans="1:12" x14ac:dyDescent="0.25">
      <c r="A15" t="s">
        <v>29</v>
      </c>
      <c r="B15" t="s">
        <v>30</v>
      </c>
      <c r="C15">
        <v>1.147149</v>
      </c>
      <c r="D15">
        <v>1036.2205386000001</v>
      </c>
      <c r="E15" s="2">
        <v>4518</v>
      </c>
      <c r="F15" s="2">
        <v>2374.6507961339898</v>
      </c>
      <c r="G15" s="3">
        <v>1.9084911378878302</v>
      </c>
      <c r="H15" s="3">
        <v>1.9025955341962084</v>
      </c>
      <c r="I15" s="2">
        <v>10435892179856</v>
      </c>
      <c r="J15" s="2">
        <v>76280185511.702362</v>
      </c>
      <c r="K15" s="1">
        <v>13.812150000000001</v>
      </c>
    </row>
    <row r="16" spans="1:12" x14ac:dyDescent="0.25">
      <c r="A16" t="s">
        <v>31</v>
      </c>
      <c r="B16" t="s">
        <v>32</v>
      </c>
      <c r="C16">
        <v>1.112574</v>
      </c>
      <c r="D16">
        <v>285.56841600000001</v>
      </c>
      <c r="E16" s="2">
        <v>15900</v>
      </c>
      <c r="F16" s="2">
        <v>2311.7166610613522</v>
      </c>
      <c r="G16" s="3">
        <v>6.8585394858557942</v>
      </c>
      <c r="H16" s="3">
        <v>6.8780055392688197</v>
      </c>
      <c r="I16" s="2">
        <v>5614073484600</v>
      </c>
      <c r="J16" s="2">
        <v>41035549189.386742</v>
      </c>
      <c r="K16" s="1">
        <v>24.793389999999999</v>
      </c>
    </row>
    <row r="17" spans="1:11" x14ac:dyDescent="0.25">
      <c r="A17" t="s">
        <v>33</v>
      </c>
      <c r="B17" t="s">
        <v>34</v>
      </c>
      <c r="C17">
        <v>1.0925050000000001</v>
      </c>
      <c r="D17">
        <v>1113.2676307500001</v>
      </c>
      <c r="E17" s="2">
        <v>4005</v>
      </c>
      <c r="F17" s="2">
        <v>1920.2578434408681</v>
      </c>
      <c r="G17" s="3">
        <v>2.0851366464543739</v>
      </c>
      <c r="H17" s="3">
        <v>2.0856574098525895</v>
      </c>
      <c r="I17" s="2">
        <v>8104588351860</v>
      </c>
      <c r="J17" s="2">
        <v>59239736509.465683</v>
      </c>
      <c r="K17" s="1">
        <v>23.38983</v>
      </c>
    </row>
    <row r="18" spans="1:11" x14ac:dyDescent="0.25">
      <c r="A18" t="s">
        <v>35</v>
      </c>
      <c r="B18" t="s">
        <v>36</v>
      </c>
      <c r="C18">
        <v>1.0545100000000001</v>
      </c>
      <c r="D18">
        <v>161.21268515</v>
      </c>
      <c r="E18" s="2">
        <v>26695</v>
      </c>
      <c r="F18" s="2">
        <v>7645.9326874461949</v>
      </c>
      <c r="G18" s="3">
        <v>3.4927066574685859</v>
      </c>
      <c r="H18" s="3">
        <v>3.4913987725565958</v>
      </c>
      <c r="I18" s="2">
        <v>7827608648964.999</v>
      </c>
      <c r="J18" s="2">
        <v>57215179072.911331</v>
      </c>
      <c r="K18" s="1">
        <v>32.202970000000001</v>
      </c>
    </row>
    <row r="19" spans="1:11" x14ac:dyDescent="0.25">
      <c r="A19" t="s">
        <v>37</v>
      </c>
      <c r="B19" t="s">
        <v>38</v>
      </c>
      <c r="C19">
        <v>1.046244</v>
      </c>
      <c r="D19">
        <v>1003.9590002</v>
      </c>
      <c r="E19" s="2">
        <v>4253</v>
      </c>
      <c r="F19" s="2">
        <v>4177.4926914871148</v>
      </c>
      <c r="G19" s="3">
        <v>1.019032303437635</v>
      </c>
      <c r="H19" s="3">
        <v>1.0180747912897021</v>
      </c>
      <c r="I19" s="2">
        <v>6576170893776</v>
      </c>
      <c r="J19" s="2">
        <v>48067910925.926468</v>
      </c>
      <c r="K19" s="1">
        <v>10.485340000000001</v>
      </c>
    </row>
    <row r="20" spans="1:11" x14ac:dyDescent="0.25">
      <c r="A20" t="s">
        <v>39</v>
      </c>
      <c r="B20" t="s">
        <v>40</v>
      </c>
      <c r="C20">
        <v>1.01945</v>
      </c>
      <c r="D20">
        <v>1086.8570580000001</v>
      </c>
      <c r="E20" s="2">
        <v>3828</v>
      </c>
      <c r="F20" s="2">
        <v>6746.2760171860473</v>
      </c>
      <c r="G20" s="3">
        <v>0.56742415967686788</v>
      </c>
      <c r="H20" s="3">
        <v>0.56742415967686788</v>
      </c>
      <c r="I20" s="2">
        <v>6934148030040.001</v>
      </c>
      <c r="J20" s="2">
        <v>50684511585.702805</v>
      </c>
      <c r="K20" s="1">
        <v>26.253299999999999</v>
      </c>
    </row>
    <row r="21" spans="1:11" x14ac:dyDescent="0.25">
      <c r="A21" t="s">
        <v>41</v>
      </c>
      <c r="B21" t="s">
        <v>42</v>
      </c>
      <c r="C21">
        <v>1.0115639999999999</v>
      </c>
      <c r="D21">
        <v>1017.576018</v>
      </c>
      <c r="E21" s="2">
        <v>4057</v>
      </c>
      <c r="F21" s="2">
        <v>1030.3301324763493</v>
      </c>
      <c r="G21" s="3">
        <v>3.9521313331030536</v>
      </c>
      <c r="H21" s="3">
        <v>3.9375728925341571</v>
      </c>
      <c r="I21" s="2">
        <v>6905949242160.001</v>
      </c>
      <c r="J21" s="2">
        <v>50478395162.341942</v>
      </c>
      <c r="K21" s="1">
        <v>-2.5137659999999999</v>
      </c>
    </row>
    <row r="22" spans="1:11" x14ac:dyDescent="0.25">
      <c r="A22" t="s">
        <v>43</v>
      </c>
      <c r="B22" t="s">
        <v>44</v>
      </c>
      <c r="C22">
        <v>1.0109269999999999</v>
      </c>
      <c r="D22">
        <v>871.6892272</v>
      </c>
      <c r="E22" s="2">
        <v>4733</v>
      </c>
      <c r="F22" s="2">
        <v>3311.7773186435866</v>
      </c>
      <c r="G22" s="3">
        <v>1.4306517450094003</v>
      </c>
      <c r="H22" s="3">
        <v>1.4291419816651523</v>
      </c>
      <c r="I22" s="2">
        <v>7509206469952</v>
      </c>
      <c r="J22" s="2">
        <v>54887847890.88517</v>
      </c>
      <c r="K22" s="1">
        <v>14.27882</v>
      </c>
    </row>
    <row r="23" spans="1:11" x14ac:dyDescent="0.25">
      <c r="A23" t="s">
        <v>45</v>
      </c>
      <c r="B23" t="s">
        <v>46</v>
      </c>
      <c r="C23">
        <v>0.96992500000000004</v>
      </c>
      <c r="D23">
        <v>1904.4374204999999</v>
      </c>
      <c r="E23" s="2">
        <v>2078.5</v>
      </c>
      <c r="F23" s="2">
        <v>3603.9857597321779</v>
      </c>
      <c r="G23" s="3">
        <v>0.57755500125912873</v>
      </c>
      <c r="H23" s="3">
        <v>0.57672258953499833</v>
      </c>
      <c r="I23" s="2">
        <v>5285448654361</v>
      </c>
      <c r="J23" s="2">
        <v>38633496486.813828</v>
      </c>
      <c r="K23" s="1">
        <v>12.14978</v>
      </c>
    </row>
    <row r="24" spans="1:11" x14ac:dyDescent="0.25">
      <c r="A24" t="s">
        <v>47</v>
      </c>
      <c r="B24" t="s">
        <v>48</v>
      </c>
      <c r="C24">
        <v>0.94391099999999994</v>
      </c>
      <c r="D24">
        <v>727.38031999999998</v>
      </c>
      <c r="E24" s="2">
        <v>5296</v>
      </c>
      <c r="F24" s="2">
        <v>506.49898953119191</v>
      </c>
      <c r="G24" s="3">
        <v>10.477809649555436</v>
      </c>
      <c r="H24" s="3">
        <v>10.456091935942263</v>
      </c>
      <c r="I24" s="2">
        <v>9650518395600</v>
      </c>
      <c r="J24" s="2">
        <v>70539568712.813385</v>
      </c>
      <c r="K24" s="1">
        <v>38.49165</v>
      </c>
    </row>
    <row r="25" spans="1:11" x14ac:dyDescent="0.25">
      <c r="A25" t="s">
        <v>49</v>
      </c>
      <c r="B25" t="s">
        <v>50</v>
      </c>
      <c r="C25">
        <v>0.911049</v>
      </c>
      <c r="D25">
        <v>1301.625</v>
      </c>
      <c r="E25" s="2">
        <v>2856.5</v>
      </c>
      <c r="F25" s="2">
        <v>1862.2333702661599</v>
      </c>
      <c r="G25" s="3">
        <v>1.5374012976637861</v>
      </c>
      <c r="H25" s="3">
        <v>1.5339108650983599</v>
      </c>
      <c r="I25" s="2">
        <v>5733157500000</v>
      </c>
      <c r="J25" s="2">
        <v>41905982749.798988</v>
      </c>
      <c r="K25" s="1">
        <v>1.2555259999999999</v>
      </c>
    </row>
    <row r="26" spans="1:11" x14ac:dyDescent="0.25">
      <c r="A26" t="s">
        <v>51</v>
      </c>
      <c r="B26" t="s">
        <v>52</v>
      </c>
      <c r="C26">
        <v>0.84950099999999995</v>
      </c>
      <c r="D26">
        <v>661.49785350000002</v>
      </c>
      <c r="E26" s="2">
        <v>5241</v>
      </c>
      <c r="F26" s="2">
        <v>5888.9360930177399</v>
      </c>
      <c r="G26" s="3">
        <v>0.88912494842796841</v>
      </c>
      <c r="H26" s="3">
        <v>0.88997399822593248</v>
      </c>
      <c r="I26" s="2">
        <v>7696895024280.001</v>
      </c>
      <c r="J26" s="2">
        <v>56259739962.575844</v>
      </c>
      <c r="K26" s="1">
        <v>-7.2289159999999999</v>
      </c>
    </row>
    <row r="27" spans="1:11" x14ac:dyDescent="0.25">
      <c r="A27" t="s">
        <v>53</v>
      </c>
      <c r="B27" t="s">
        <v>54</v>
      </c>
      <c r="C27">
        <v>0.81025000000000003</v>
      </c>
      <c r="D27">
        <v>2154.2153265000002</v>
      </c>
      <c r="E27" s="2">
        <v>1535</v>
      </c>
      <c r="F27" s="2">
        <v>470.23608576194454</v>
      </c>
      <c r="G27" s="3">
        <v>3.2664443382969015</v>
      </c>
      <c r="H27" s="3">
        <v>3.2643177469308231</v>
      </c>
      <c r="I27" s="2">
        <v>7353054981120.002</v>
      </c>
      <c r="J27" s="2">
        <v>53746473073.020988</v>
      </c>
      <c r="K27" s="1">
        <v>3.225806</v>
      </c>
    </row>
    <row r="28" spans="1:11" x14ac:dyDescent="0.25">
      <c r="A28" t="s">
        <v>55</v>
      </c>
      <c r="B28" t="s">
        <v>56</v>
      </c>
      <c r="C28">
        <v>0.77419300000000002</v>
      </c>
      <c r="D28">
        <v>405.48856860000001</v>
      </c>
      <c r="E28" s="2">
        <v>7792</v>
      </c>
      <c r="F28" s="2">
        <v>3815.1836385017923</v>
      </c>
      <c r="G28" s="3">
        <v>2.0407929834427398</v>
      </c>
      <c r="H28" s="3">
        <v>2.0423656469285678</v>
      </c>
      <c r="I28" s="2">
        <v>5261889991866.001</v>
      </c>
      <c r="J28" s="2">
        <v>38461296629.383827</v>
      </c>
      <c r="K28" s="1">
        <v>18.18458</v>
      </c>
    </row>
    <row r="29" spans="1:11" x14ac:dyDescent="0.25">
      <c r="A29" t="s">
        <v>57</v>
      </c>
      <c r="B29" t="s">
        <v>58</v>
      </c>
      <c r="C29">
        <v>0.76576</v>
      </c>
      <c r="D29">
        <v>487.54309065000001</v>
      </c>
      <c r="E29" s="2">
        <v>6410</v>
      </c>
      <c r="F29" s="2">
        <v>3933.9918299321575</v>
      </c>
      <c r="G29" s="3">
        <v>1.6265920918575858</v>
      </c>
      <c r="H29" s="3">
        <v>1.6293882339126622</v>
      </c>
      <c r="I29" s="2">
        <v>5672342249217.002</v>
      </c>
      <c r="J29" s="2">
        <v>41461459317.425644</v>
      </c>
      <c r="K29" s="1">
        <v>13.242940000000001</v>
      </c>
    </row>
    <row r="30" spans="1:11" x14ac:dyDescent="0.25">
      <c r="A30" t="s">
        <v>59</v>
      </c>
      <c r="B30" t="s">
        <v>60</v>
      </c>
      <c r="C30">
        <v>0.76204000000000005</v>
      </c>
      <c r="D30">
        <v>43.790083350000003</v>
      </c>
      <c r="E30" s="2">
        <v>71020</v>
      </c>
      <c r="F30" s="2">
        <v>26331.728527228119</v>
      </c>
      <c r="G30" s="3">
        <v>2.6918096138924983</v>
      </c>
      <c r="H30" s="3">
        <v>2.6971263936039112</v>
      </c>
      <c r="I30" s="2">
        <v>4775140165920.001</v>
      </c>
      <c r="J30" s="2">
        <v>34903443943.571381</v>
      </c>
      <c r="K30" s="1">
        <v>27.527889999999999</v>
      </c>
    </row>
    <row r="31" spans="1:11" x14ac:dyDescent="0.25">
      <c r="A31" t="s">
        <v>61</v>
      </c>
      <c r="B31" t="s">
        <v>62</v>
      </c>
      <c r="C31">
        <v>0.72629200000000005</v>
      </c>
      <c r="D31">
        <v>656.20554025000001</v>
      </c>
      <c r="E31" s="2">
        <v>4517</v>
      </c>
      <c r="F31" s="2">
        <v>1695.1848092142104</v>
      </c>
      <c r="G31" s="3">
        <v>2.6616566969423836</v>
      </c>
      <c r="H31" s="3">
        <v>2.6646062278565483</v>
      </c>
      <c r="I31" s="2">
        <v>4555075996320</v>
      </c>
      <c r="J31" s="2">
        <v>33294905316.278049</v>
      </c>
      <c r="K31" s="1">
        <v>13.738340000000001</v>
      </c>
    </row>
    <row r="32" spans="1:11" x14ac:dyDescent="0.25">
      <c r="A32" t="s">
        <v>63</v>
      </c>
      <c r="B32" t="s">
        <v>64</v>
      </c>
      <c r="C32">
        <v>0.69435800000000003</v>
      </c>
      <c r="D32">
        <v>1266.7641524999999</v>
      </c>
      <c r="E32" s="2">
        <v>2237</v>
      </c>
      <c r="F32" s="2">
        <v>839.26174357206332</v>
      </c>
      <c r="G32" s="3">
        <v>2.667820876083753</v>
      </c>
      <c r="H32" s="3">
        <v>2.6654378292985061</v>
      </c>
      <c r="I32" s="2">
        <v>4051835624924.9995</v>
      </c>
      <c r="J32" s="2">
        <v>29616516518.712078</v>
      </c>
      <c r="K32" s="1">
        <v>11.587339999999999</v>
      </c>
    </row>
    <row r="33" spans="1:11" x14ac:dyDescent="0.25">
      <c r="A33" t="s">
        <v>65</v>
      </c>
      <c r="B33" t="s">
        <v>66</v>
      </c>
      <c r="C33">
        <v>0.64876100000000003</v>
      </c>
      <c r="D33">
        <v>866.66657999999995</v>
      </c>
      <c r="E33" s="2">
        <v>3055</v>
      </c>
      <c r="F33" s="2">
        <v>1976.0252502584012</v>
      </c>
      <c r="G33" s="3">
        <v>1.5404661451577817</v>
      </c>
      <c r="H33" s="3">
        <v>1.5460328756429116</v>
      </c>
      <c r="I33" s="2">
        <v>6088000000000</v>
      </c>
      <c r="J33" s="2">
        <v>44499671076.675682</v>
      </c>
      <c r="K33" s="1">
        <v>14.393090000000001</v>
      </c>
    </row>
    <row r="34" spans="1:11" x14ac:dyDescent="0.25">
      <c r="A34" t="s">
        <v>67</v>
      </c>
      <c r="B34" t="s">
        <v>68</v>
      </c>
      <c r="C34">
        <v>0.59789700000000001</v>
      </c>
      <c r="D34">
        <v>134.55118365000001</v>
      </c>
      <c r="E34" s="2">
        <v>18135</v>
      </c>
      <c r="F34" s="2">
        <v>8425.3677022702559</v>
      </c>
      <c r="G34" s="3">
        <v>2.1542086519392378</v>
      </c>
      <c r="H34" s="3">
        <v>2.1524283142103622</v>
      </c>
      <c r="I34" s="2">
        <v>3757083051149.9995</v>
      </c>
      <c r="J34" s="2">
        <v>27462049931.65704</v>
      </c>
      <c r="K34" s="1">
        <v>3.0371839999999999</v>
      </c>
    </row>
    <row r="35" spans="1:11" x14ac:dyDescent="0.25">
      <c r="A35" t="s">
        <v>69</v>
      </c>
      <c r="B35" t="s">
        <v>70</v>
      </c>
      <c r="C35">
        <v>0.59642300000000004</v>
      </c>
      <c r="D35">
        <v>1395.68100815</v>
      </c>
      <c r="E35" s="2">
        <v>1744</v>
      </c>
      <c r="F35" s="2">
        <v>1533.9791312067284</v>
      </c>
      <c r="G35" s="3">
        <v>1.1372384177271448</v>
      </c>
      <c r="H35" s="3">
        <v>1.1369124680516711</v>
      </c>
      <c r="I35" s="2">
        <v>3745793105719.5</v>
      </c>
      <c r="J35" s="2">
        <v>27379527123.159855</v>
      </c>
      <c r="K35" s="1">
        <v>32.813090000000003</v>
      </c>
    </row>
    <row r="36" spans="1:11" x14ac:dyDescent="0.25">
      <c r="A36" t="s">
        <v>71</v>
      </c>
      <c r="B36" t="s">
        <v>72</v>
      </c>
      <c r="C36">
        <v>0.59315300000000004</v>
      </c>
      <c r="D36">
        <v>428.21893260000002</v>
      </c>
      <c r="E36" s="2">
        <v>5653</v>
      </c>
      <c r="F36" s="2">
        <v>4420.4097250343475</v>
      </c>
      <c r="G36" s="3">
        <v>1.2779358365826838</v>
      </c>
      <c r="H36" s="3">
        <v>1.2788407300764579</v>
      </c>
      <c r="I36" s="2">
        <v>4031681250429</v>
      </c>
      <c r="J36" s="2">
        <v>29469199988.516922</v>
      </c>
      <c r="K36" s="1">
        <v>20.422080000000001</v>
      </c>
    </row>
    <row r="37" spans="1:11" x14ac:dyDescent="0.25">
      <c r="A37" t="s">
        <v>73</v>
      </c>
      <c r="B37" t="s">
        <v>74</v>
      </c>
      <c r="C37">
        <v>0.58399999999999996</v>
      </c>
      <c r="D37">
        <v>733.56990519999999</v>
      </c>
      <c r="E37" s="2">
        <v>3249</v>
      </c>
      <c r="F37" s="2">
        <v>3094.5746033294768</v>
      </c>
      <c r="G37" s="3">
        <v>1.049255686551078</v>
      </c>
      <c r="H37" s="3">
        <v>1.0499019789357722</v>
      </c>
      <c r="I37" s="2">
        <v>4330729967607.999</v>
      </c>
      <c r="J37" s="2">
        <v>31655068837.131783</v>
      </c>
      <c r="K37" s="1">
        <v>13.710380000000001</v>
      </c>
    </row>
    <row r="38" spans="1:11" x14ac:dyDescent="0.25">
      <c r="A38" t="s">
        <v>75</v>
      </c>
      <c r="B38" t="s">
        <v>76</v>
      </c>
      <c r="C38">
        <v>0.57580799999999999</v>
      </c>
      <c r="D38">
        <v>328.57063040000003</v>
      </c>
      <c r="E38" s="2">
        <v>7152</v>
      </c>
      <c r="F38" s="2">
        <v>2356.6576578823356</v>
      </c>
      <c r="G38" s="3">
        <v>3.027592903082676</v>
      </c>
      <c r="H38" s="3">
        <v>3.0348065091586962</v>
      </c>
      <c r="I38" s="2">
        <v>4254489679180</v>
      </c>
      <c r="J38" s="2">
        <v>31097797523.426651</v>
      </c>
      <c r="K38" s="1">
        <v>4.3281179999999999</v>
      </c>
    </row>
    <row r="39" spans="1:11" x14ac:dyDescent="0.25">
      <c r="A39" t="s">
        <v>77</v>
      </c>
      <c r="B39" t="s">
        <v>78</v>
      </c>
      <c r="C39">
        <v>0.56269599999999997</v>
      </c>
      <c r="D39">
        <v>275.78073284999999</v>
      </c>
      <c r="E39" s="2">
        <v>8327</v>
      </c>
      <c r="F39" s="2">
        <v>5845.0845235560782</v>
      </c>
      <c r="G39" s="3">
        <v>1.4258134277465839</v>
      </c>
      <c r="H39" s="3">
        <v>1.4246158402742746</v>
      </c>
      <c r="I39" s="2">
        <v>6566733221634</v>
      </c>
      <c r="J39" s="2">
        <v>47998927137.153717</v>
      </c>
      <c r="K39" s="1">
        <v>27.509180000000001</v>
      </c>
    </row>
    <row r="40" spans="1:11" x14ac:dyDescent="0.25">
      <c r="A40" t="s">
        <v>79</v>
      </c>
      <c r="B40" t="s">
        <v>80</v>
      </c>
      <c r="C40">
        <v>0.56104500000000002</v>
      </c>
      <c r="D40">
        <v>876.10030689999996</v>
      </c>
      <c r="E40" s="2">
        <v>2613.5</v>
      </c>
      <c r="F40" s="2">
        <v>3062.5858366219068</v>
      </c>
      <c r="G40" s="3">
        <v>0.85287405458685461</v>
      </c>
      <c r="H40" s="3">
        <v>0.8533638367774673</v>
      </c>
      <c r="I40" s="2">
        <v>3269105716603.9995</v>
      </c>
      <c r="J40" s="2">
        <v>23895224885.637012</v>
      </c>
      <c r="K40" s="1">
        <v>18.943529999999999</v>
      </c>
    </row>
    <row r="41" spans="1:11" x14ac:dyDescent="0.25">
      <c r="A41" t="s">
        <v>81</v>
      </c>
      <c r="B41" t="s">
        <v>82</v>
      </c>
      <c r="C41">
        <v>0.54915599999999998</v>
      </c>
      <c r="D41">
        <v>1595.13678805</v>
      </c>
      <c r="E41" s="2">
        <v>1405</v>
      </c>
      <c r="F41" s="2">
        <v>1550.2258183876804</v>
      </c>
      <c r="G41" s="3">
        <v>0.90406183626694891</v>
      </c>
      <c r="H41" s="3">
        <v>0.90631957185520029</v>
      </c>
      <c r="I41" s="2">
        <v>3439360320695.5</v>
      </c>
      <c r="J41" s="2">
        <v>25139685115.821213</v>
      </c>
      <c r="K41" s="1">
        <v>26.204409999999999</v>
      </c>
    </row>
    <row r="42" spans="1:11" x14ac:dyDescent="0.25">
      <c r="A42" t="s">
        <v>83</v>
      </c>
      <c r="B42" t="s">
        <v>84</v>
      </c>
      <c r="C42">
        <v>0.51612199999999997</v>
      </c>
      <c r="D42">
        <v>1103.9570736999999</v>
      </c>
      <c r="E42" s="2">
        <v>1908</v>
      </c>
      <c r="F42" s="2">
        <v>1610.8752022194242</v>
      </c>
      <c r="G42" s="3">
        <v>1.1853804673193415</v>
      </c>
      <c r="H42" s="3">
        <v>1.1844492964887687</v>
      </c>
      <c r="I42" s="2">
        <v>3243086203430.9995</v>
      </c>
      <c r="J42" s="2">
        <v>23705037668.525688</v>
      </c>
      <c r="K42" s="1">
        <v>26.0396</v>
      </c>
    </row>
    <row r="43" spans="1:11" x14ac:dyDescent="0.25">
      <c r="A43" t="s">
        <v>85</v>
      </c>
      <c r="B43" t="s">
        <v>86</v>
      </c>
      <c r="C43">
        <v>0.513849</v>
      </c>
      <c r="D43">
        <v>63.644193600000001</v>
      </c>
      <c r="E43" s="2">
        <v>32950</v>
      </c>
      <c r="F43" s="2">
        <v>5224.9006474171774</v>
      </c>
      <c r="G43" s="3">
        <v>6.3082539217837761</v>
      </c>
      <c r="H43" s="3">
        <v>6.3063400097929438</v>
      </c>
      <c r="I43" s="2">
        <v>10488563105279.998</v>
      </c>
      <c r="J43" s="2">
        <v>76665178753.599869</v>
      </c>
      <c r="K43" s="1">
        <v>22.786539999999999</v>
      </c>
    </row>
    <row r="44" spans="1:11" x14ac:dyDescent="0.25">
      <c r="A44" t="s">
        <v>87</v>
      </c>
      <c r="B44" t="s">
        <v>88</v>
      </c>
      <c r="C44">
        <v>0.51287799999999995</v>
      </c>
      <c r="D44">
        <v>632.74310449999996</v>
      </c>
      <c r="E44" s="2">
        <v>3308</v>
      </c>
      <c r="F44" s="2">
        <v>2685.7617507696077</v>
      </c>
      <c r="G44" s="3">
        <v>1.2309356922864294</v>
      </c>
      <c r="H44" s="3">
        <v>1.2316803599768629</v>
      </c>
      <c r="I44" s="2">
        <v>3218228774580.0005</v>
      </c>
      <c r="J44" s="2">
        <v>23523344598.932831</v>
      </c>
      <c r="K44" s="1">
        <v>14.951320000000001</v>
      </c>
    </row>
    <row r="45" spans="1:11" x14ac:dyDescent="0.25">
      <c r="A45" t="s">
        <v>89</v>
      </c>
      <c r="B45" t="s">
        <v>90</v>
      </c>
      <c r="C45">
        <v>0.50716399999999995</v>
      </c>
      <c r="D45">
        <v>864.39453939999999</v>
      </c>
      <c r="E45" s="2">
        <v>2394.5</v>
      </c>
      <c r="F45" s="2">
        <v>2861.2784326057081</v>
      </c>
      <c r="G45" s="3">
        <v>0.83721317460827005</v>
      </c>
      <c r="H45" s="3">
        <v>0.8368636804840337</v>
      </c>
      <c r="I45" s="2">
        <v>2958081598760.9995</v>
      </c>
      <c r="J45" s="2">
        <v>21621822957.101086</v>
      </c>
      <c r="K45" s="1">
        <v>13.075290000000001</v>
      </c>
    </row>
    <row r="46" spans="1:11" x14ac:dyDescent="0.25">
      <c r="A46" t="s">
        <v>91</v>
      </c>
      <c r="B46" t="s">
        <v>92</v>
      </c>
      <c r="C46">
        <v>0.50011799999999995</v>
      </c>
      <c r="D46">
        <v>257.31672680000003</v>
      </c>
      <c r="E46" s="2">
        <v>7932</v>
      </c>
      <c r="F46" s="2">
        <v>6888.9601062556485</v>
      </c>
      <c r="G46" s="3">
        <v>1.1515526113725483</v>
      </c>
      <c r="H46" s="3">
        <v>1.1514074515828883</v>
      </c>
      <c r="I46" s="2">
        <v>3289225900223.9995</v>
      </c>
      <c r="J46" s="2">
        <v>24042291500.796722</v>
      </c>
      <c r="K46" s="1">
        <v>19.743400000000001</v>
      </c>
    </row>
    <row r="47" spans="1:11" x14ac:dyDescent="0.25">
      <c r="A47" t="s">
        <v>93</v>
      </c>
      <c r="B47" t="s">
        <v>94</v>
      </c>
      <c r="C47">
        <v>0.46743699999999999</v>
      </c>
      <c r="D47">
        <v>1801.3806750000001</v>
      </c>
      <c r="E47" s="2">
        <v>1059</v>
      </c>
      <c r="F47" s="2">
        <v>2912.7613439820939</v>
      </c>
      <c r="G47" s="3">
        <v>0.36322920935004827</v>
      </c>
      <c r="H47" s="3">
        <v>0.36357252618308239</v>
      </c>
      <c r="I47" s="2">
        <v>3661790371000.0005</v>
      </c>
      <c r="J47" s="2">
        <v>26765516928.587093</v>
      </c>
      <c r="K47" s="1">
        <v>-4.6417310000000001</v>
      </c>
    </row>
    <row r="48" spans="1:11" x14ac:dyDescent="0.25">
      <c r="A48" t="s">
        <v>95</v>
      </c>
      <c r="B48" t="s">
        <v>96</v>
      </c>
      <c r="C48">
        <v>0.46406999999999998</v>
      </c>
      <c r="D48">
        <v>280</v>
      </c>
      <c r="E48" s="2">
        <v>6764</v>
      </c>
      <c r="F48" s="2">
        <v>1471.6569440036683</v>
      </c>
      <c r="G48" s="3">
        <v>4.6152060286021861</v>
      </c>
      <c r="H48" s="3">
        <v>4.5961798553393978</v>
      </c>
      <c r="I48" s="2">
        <v>2716800000000</v>
      </c>
      <c r="J48" s="2">
        <v>19858197500.182735</v>
      </c>
      <c r="K48" s="1">
        <v>4.9605930000000003</v>
      </c>
    </row>
    <row r="49" spans="1:11" x14ac:dyDescent="0.25">
      <c r="A49" t="s">
        <v>97</v>
      </c>
      <c r="B49" t="s">
        <v>98</v>
      </c>
      <c r="C49">
        <v>0.45834000000000003</v>
      </c>
      <c r="D49">
        <v>226.75944000000001</v>
      </c>
      <c r="E49" s="2">
        <v>8249</v>
      </c>
      <c r="F49" s="2">
        <v>6566.6389124009529</v>
      </c>
      <c r="G49" s="3">
        <v>1.2580256216615298</v>
      </c>
      <c r="H49" s="3">
        <v>1.2561982027703618</v>
      </c>
      <c r="I49" s="2">
        <v>3122099556400</v>
      </c>
      <c r="J49" s="2">
        <v>22820696998.757401</v>
      </c>
      <c r="K49" s="1">
        <v>9.8537230000000005</v>
      </c>
    </row>
    <row r="50" spans="1:11" x14ac:dyDescent="0.25">
      <c r="A50" t="s">
        <v>99</v>
      </c>
      <c r="B50" t="s">
        <v>100</v>
      </c>
      <c r="C50">
        <v>0.44356499999999999</v>
      </c>
      <c r="D50">
        <v>881.10846494999998</v>
      </c>
      <c r="E50" s="2">
        <v>2054.5</v>
      </c>
      <c r="F50" s="2">
        <v>920.96633003384557</v>
      </c>
      <c r="G50" s="3">
        <v>2.2172363238566564</v>
      </c>
      <c r="H50" s="3">
        <v>2.2308090241740945</v>
      </c>
      <c r="I50" s="2">
        <v>3999163114966</v>
      </c>
      <c r="J50" s="2">
        <v>29231511694.803013</v>
      </c>
      <c r="K50" s="1">
        <v>72.539079999999998</v>
      </c>
    </row>
    <row r="51" spans="1:11" x14ac:dyDescent="0.25">
      <c r="A51" t="s">
        <v>101</v>
      </c>
      <c r="B51" t="s">
        <v>102</v>
      </c>
      <c r="C51">
        <v>0.44065900000000002</v>
      </c>
      <c r="D51">
        <v>103</v>
      </c>
      <c r="E51" s="2">
        <v>17460</v>
      </c>
      <c r="F51" s="2">
        <v>19101.988185436658</v>
      </c>
      <c r="G51" s="3">
        <v>0.91482623852332434</v>
      </c>
      <c r="H51" s="3">
        <v>0.91404097994948463</v>
      </c>
      <c r="I51" s="2">
        <v>3599850000000</v>
      </c>
      <c r="J51" s="2">
        <v>26312769534.390762</v>
      </c>
      <c r="K51" s="1">
        <v>7.8370870000000004</v>
      </c>
    </row>
    <row r="52" spans="1:11" x14ac:dyDescent="0.25">
      <c r="A52" t="s">
        <v>103</v>
      </c>
      <c r="B52" t="s">
        <v>104</v>
      </c>
      <c r="C52">
        <v>0.43509199999999998</v>
      </c>
      <c r="D52">
        <v>823.01615500000003</v>
      </c>
      <c r="E52" s="2">
        <v>2157.5</v>
      </c>
      <c r="F52" s="2">
        <v>510.62294442026109</v>
      </c>
      <c r="G52" s="3">
        <v>4.1997721086246358</v>
      </c>
      <c r="H52" s="3">
        <v>4.2252312074411993</v>
      </c>
      <c r="I52" s="2">
        <v>2715320222150.0005</v>
      </c>
      <c r="J52" s="2">
        <v>19847381201.301079</v>
      </c>
      <c r="K52" s="1">
        <v>-8.822279</v>
      </c>
    </row>
    <row r="53" spans="1:11" x14ac:dyDescent="0.25">
      <c r="A53" t="s">
        <v>105</v>
      </c>
      <c r="B53" t="s">
        <v>106</v>
      </c>
      <c r="C53">
        <v>0.42955399999999999</v>
      </c>
      <c r="D53">
        <v>617.70891129999995</v>
      </c>
      <c r="E53" s="2">
        <v>2838</v>
      </c>
      <c r="F53" s="2">
        <v>4540.5911822231292</v>
      </c>
      <c r="G53" s="3">
        <v>0.62370732936441509</v>
      </c>
      <c r="H53" s="3">
        <v>0.62502874319781421</v>
      </c>
      <c r="I53" s="2">
        <v>2691310210464</v>
      </c>
      <c r="J53" s="2">
        <v>19671882248.841457</v>
      </c>
      <c r="K53" s="1">
        <v>23.560210000000001</v>
      </c>
    </row>
    <row r="54" spans="1:11" x14ac:dyDescent="0.25">
      <c r="A54" t="s">
        <v>107</v>
      </c>
      <c r="B54" t="s">
        <v>108</v>
      </c>
      <c r="C54">
        <v>0.421518</v>
      </c>
      <c r="D54">
        <v>304.2020172</v>
      </c>
      <c r="E54" s="2">
        <v>5655</v>
      </c>
      <c r="F54" s="2">
        <v>4161.1287838178196</v>
      </c>
      <c r="G54" s="3">
        <v>1.3599675217953455</v>
      </c>
      <c r="H54" s="3">
        <v>1.3590062441690545</v>
      </c>
      <c r="I54" s="2">
        <v>2869132025558</v>
      </c>
      <c r="J54" s="2">
        <v>20971654305.664791</v>
      </c>
      <c r="K54" s="1">
        <v>37.387720000000002</v>
      </c>
    </row>
    <row r="55" spans="1:11" x14ac:dyDescent="0.25">
      <c r="A55" t="s">
        <v>109</v>
      </c>
      <c r="B55" t="s">
        <v>110</v>
      </c>
      <c r="C55">
        <v>0.41841899999999999</v>
      </c>
      <c r="D55">
        <v>326.13</v>
      </c>
      <c r="E55" s="2">
        <v>5236</v>
      </c>
      <c r="F55" s="2">
        <v>2046.9913061836473</v>
      </c>
      <c r="G55" s="3">
        <v>2.5598545456303414</v>
      </c>
      <c r="H55" s="3">
        <v>2.5579004581909293</v>
      </c>
      <c r="I55" s="2">
        <v>2441316000000</v>
      </c>
      <c r="J55" s="2">
        <v>17844572765.148746</v>
      </c>
      <c r="K55" s="1">
        <v>-0.28544239999999999</v>
      </c>
    </row>
    <row r="56" spans="1:11" x14ac:dyDescent="0.25">
      <c r="A56" t="s">
        <v>111</v>
      </c>
      <c r="B56" t="s">
        <v>112</v>
      </c>
      <c r="C56">
        <v>0.40504499999999999</v>
      </c>
      <c r="D56">
        <v>643.32879610999998</v>
      </c>
      <c r="E56" s="2">
        <v>2569.5</v>
      </c>
      <c r="F56" s="2">
        <v>2922.2417279299584</v>
      </c>
      <c r="G56" s="3">
        <v>0.88630587101864777</v>
      </c>
      <c r="H56" s="3">
        <v>0.87929070871907933</v>
      </c>
      <c r="I56" s="2">
        <v>2563812251000</v>
      </c>
      <c r="J56" s="2">
        <v>18739947745.047874</v>
      </c>
      <c r="K56" s="1">
        <v>-13.493650000000001</v>
      </c>
    </row>
    <row r="57" spans="1:11" x14ac:dyDescent="0.25">
      <c r="A57" t="s">
        <v>113</v>
      </c>
      <c r="B57" t="s">
        <v>114</v>
      </c>
      <c r="C57">
        <v>0.40345500000000001</v>
      </c>
      <c r="D57">
        <v>411.22539699999999</v>
      </c>
      <c r="E57" s="2">
        <v>4004</v>
      </c>
      <c r="F57" s="2">
        <v>1492.1455955582448</v>
      </c>
      <c r="G57" s="3">
        <v>2.6847246085937519</v>
      </c>
      <c r="H57" s="3">
        <v>2.6833842568171202</v>
      </c>
      <c r="I57" s="2">
        <v>2995216255240</v>
      </c>
      <c r="J57" s="2">
        <v>21893255282.800964</v>
      </c>
      <c r="K57" s="1">
        <v>6.9407370000000004</v>
      </c>
    </row>
    <row r="58" spans="1:11" x14ac:dyDescent="0.25">
      <c r="A58" t="s">
        <v>115</v>
      </c>
      <c r="B58" t="s">
        <v>116</v>
      </c>
      <c r="C58">
        <v>0.39646100000000001</v>
      </c>
      <c r="D58">
        <v>317.87889239999998</v>
      </c>
      <c r="E58" s="2">
        <v>5090</v>
      </c>
      <c r="F58" s="2">
        <v>1452.2434470545797</v>
      </c>
      <c r="G58" s="3">
        <v>3.5056105850059067</v>
      </c>
      <c r="H58" s="3">
        <v>3.5049219952229556</v>
      </c>
      <c r="I58" s="2">
        <v>2697202402014</v>
      </c>
      <c r="J58" s="2">
        <v>19714950676.2225</v>
      </c>
      <c r="K58" s="1">
        <v>26.296199999999999</v>
      </c>
    </row>
    <row r="59" spans="1:11" x14ac:dyDescent="0.25">
      <c r="A59" t="s">
        <v>117</v>
      </c>
      <c r="B59" t="s">
        <v>118</v>
      </c>
      <c r="C59">
        <v>0.37572499999999998</v>
      </c>
      <c r="D59">
        <v>207.69021900000001</v>
      </c>
      <c r="E59" s="2">
        <v>7383</v>
      </c>
      <c r="F59" s="2">
        <v>8424.8188279610931</v>
      </c>
      <c r="G59" s="3">
        <v>0.87657671349441446</v>
      </c>
      <c r="H59" s="3">
        <v>0.87633931966543832</v>
      </c>
      <c r="I59" s="2">
        <v>2788713213300</v>
      </c>
      <c r="J59" s="2">
        <v>20383840459.761711</v>
      </c>
      <c r="K59" s="1">
        <v>12.71368</v>
      </c>
    </row>
    <row r="60" spans="1:11" x14ac:dyDescent="0.25">
      <c r="A60" t="s">
        <v>119</v>
      </c>
      <c r="B60" t="s">
        <v>120</v>
      </c>
      <c r="C60">
        <v>0.37265399999999999</v>
      </c>
      <c r="D60">
        <v>569.07079620000002</v>
      </c>
      <c r="E60" s="2">
        <v>2672.5</v>
      </c>
      <c r="F60" s="2">
        <v>3108.7531963076553</v>
      </c>
      <c r="G60" s="3">
        <v>0.860312746337204</v>
      </c>
      <c r="H60" s="3">
        <v>0.85966940160260896</v>
      </c>
      <c r="I60" s="2">
        <v>2536633074061.5</v>
      </c>
      <c r="J60" s="2">
        <v>18541284073.251225</v>
      </c>
      <c r="K60" s="1">
        <v>10.653700000000001</v>
      </c>
    </row>
    <row r="61" spans="1:11" x14ac:dyDescent="0.25">
      <c r="A61" t="s">
        <v>121</v>
      </c>
      <c r="B61" t="s">
        <v>122</v>
      </c>
      <c r="C61">
        <v>0.37185099999999999</v>
      </c>
      <c r="D61">
        <v>279.37544355</v>
      </c>
      <c r="E61" s="2">
        <v>5432</v>
      </c>
      <c r="F61" s="2">
        <v>1067.1012931086429</v>
      </c>
      <c r="G61" s="3">
        <v>5.0932371979111224</v>
      </c>
      <c r="H61" s="3">
        <v>5.0904258434320546</v>
      </c>
      <c r="I61" s="2">
        <v>3374234523765.001</v>
      </c>
      <c r="J61" s="2">
        <v>24663654146.370888</v>
      </c>
      <c r="K61" s="1">
        <v>7.2415149999999997</v>
      </c>
    </row>
    <row r="62" spans="1:11" x14ac:dyDescent="0.25">
      <c r="A62" t="s">
        <v>123</v>
      </c>
      <c r="B62" t="s">
        <v>124</v>
      </c>
      <c r="C62">
        <v>0.36914799999999998</v>
      </c>
      <c r="D62">
        <v>419.76441675000001</v>
      </c>
      <c r="E62" s="2">
        <v>3589</v>
      </c>
      <c r="F62" s="2">
        <v>873.43916559455783</v>
      </c>
      <c r="G62" s="3">
        <v>4.1101889420727487</v>
      </c>
      <c r="H62" s="3">
        <v>4.1090440426459871</v>
      </c>
      <c r="I62" s="2">
        <v>6027817024530</v>
      </c>
      <c r="J62" s="2">
        <v>44059769202.032013</v>
      </c>
      <c r="K62" s="1">
        <v>6.5914489999999999</v>
      </c>
    </row>
    <row r="63" spans="1:11" x14ac:dyDescent="0.25">
      <c r="A63" t="s">
        <v>125</v>
      </c>
      <c r="B63" t="s">
        <v>126</v>
      </c>
      <c r="C63">
        <v>0.367921</v>
      </c>
      <c r="D63">
        <v>306.80958935000001</v>
      </c>
      <c r="E63" s="2">
        <v>4894</v>
      </c>
      <c r="F63" s="2">
        <v>4204.3393442414408</v>
      </c>
      <c r="G63" s="3">
        <v>1.1640354403607232</v>
      </c>
      <c r="H63" s="3">
        <v>1.1640354403607232</v>
      </c>
      <c r="I63" s="2">
        <v>2730047509598</v>
      </c>
      <c r="J63" s="2">
        <v>19955028942.314159</v>
      </c>
      <c r="K63" s="1">
        <v>13.68177</v>
      </c>
    </row>
    <row r="64" spans="1:11" x14ac:dyDescent="0.25">
      <c r="A64" t="s">
        <v>127</v>
      </c>
      <c r="B64" t="s">
        <v>128</v>
      </c>
      <c r="C64">
        <v>0.34599800000000003</v>
      </c>
      <c r="D64">
        <v>714.60410760000002</v>
      </c>
      <c r="E64" s="2">
        <v>1976</v>
      </c>
      <c r="F64" s="2">
        <v>1634.2628926063683</v>
      </c>
      <c r="G64" s="3">
        <v>1.2091077934521415</v>
      </c>
      <c r="H64" s="3">
        <v>1.2091077934521415</v>
      </c>
      <c r="I64" s="2">
        <v>2353429527696</v>
      </c>
      <c r="J64" s="2">
        <v>17202174751.085445</v>
      </c>
      <c r="K64" s="1">
        <v>8.7506880000000002</v>
      </c>
    </row>
    <row r="65" spans="1:11" x14ac:dyDescent="0.25">
      <c r="A65" t="s">
        <v>129</v>
      </c>
      <c r="B65" t="s">
        <v>130</v>
      </c>
      <c r="C65">
        <v>0.34151399999999998</v>
      </c>
      <c r="D65">
        <v>105.34824575</v>
      </c>
      <c r="E65" s="2">
        <v>13230</v>
      </c>
      <c r="F65" s="2">
        <v>2001.4435490445978</v>
      </c>
      <c r="G65" s="3">
        <v>6.6252180863805767</v>
      </c>
      <c r="H65" s="3">
        <v>6.6102289051896701</v>
      </c>
      <c r="I65" s="2">
        <v>2539850433899.9995</v>
      </c>
      <c r="J65" s="2">
        <v>18564801066.442509</v>
      </c>
      <c r="K65" s="1">
        <v>56.367919999999998</v>
      </c>
    </row>
    <row r="66" spans="1:11" x14ac:dyDescent="0.25">
      <c r="A66" t="s">
        <v>131</v>
      </c>
      <c r="B66" t="s">
        <v>132</v>
      </c>
      <c r="C66">
        <v>0.33630500000000002</v>
      </c>
      <c r="D66">
        <v>479.55851460000002</v>
      </c>
      <c r="E66" s="2">
        <v>2862</v>
      </c>
      <c r="F66" s="2">
        <v>1162.4928057049005</v>
      </c>
      <c r="G66" s="3">
        <v>2.4610904996226415</v>
      </c>
      <c r="H66" s="3">
        <v>2.4619507199999999</v>
      </c>
      <c r="I66" s="2">
        <v>2494576200492</v>
      </c>
      <c r="J66" s="2">
        <v>18233873258.475258</v>
      </c>
      <c r="K66" s="1">
        <v>2.8027310000000001</v>
      </c>
    </row>
    <row r="67" spans="1:11" x14ac:dyDescent="0.25">
      <c r="A67" t="s">
        <v>133</v>
      </c>
      <c r="B67" t="s">
        <v>134</v>
      </c>
      <c r="C67">
        <v>0.33352900000000002</v>
      </c>
      <c r="D67">
        <v>163.11182195000001</v>
      </c>
      <c r="E67" s="2">
        <v>8345</v>
      </c>
      <c r="F67" s="2">
        <v>2788.2933776555278</v>
      </c>
      <c r="G67" s="3">
        <v>3.0039880548878131</v>
      </c>
      <c r="H67" s="3">
        <v>2.9928701430323308</v>
      </c>
      <c r="I67" s="2">
        <v>2484044764823.9995</v>
      </c>
      <c r="J67" s="2">
        <v>18156894706.702721</v>
      </c>
      <c r="K67" s="1">
        <v>-3.7683819999999999</v>
      </c>
    </row>
    <row r="68" spans="1:11" x14ac:dyDescent="0.25">
      <c r="A68" t="s">
        <v>135</v>
      </c>
      <c r="B68" t="s">
        <v>136</v>
      </c>
      <c r="C68">
        <v>0.32900099999999999</v>
      </c>
      <c r="D68">
        <v>226.00414785000001</v>
      </c>
      <c r="E68" s="2">
        <v>5941</v>
      </c>
      <c r="F68" s="2">
        <v>5266.8844779554338</v>
      </c>
      <c r="G68" s="3">
        <v>1.1302697116134417</v>
      </c>
      <c r="H68" s="3">
        <v>1.1279913248270548</v>
      </c>
      <c r="I68" s="2">
        <v>2069850295617</v>
      </c>
      <c r="J68" s="2">
        <v>15129378668.350267</v>
      </c>
      <c r="K68" s="1">
        <v>1.5870310000000001</v>
      </c>
    </row>
    <row r="69" spans="1:11" x14ac:dyDescent="0.25">
      <c r="A69" t="s">
        <v>137</v>
      </c>
      <c r="B69" t="s">
        <v>138</v>
      </c>
      <c r="C69">
        <v>0.32313500000000001</v>
      </c>
      <c r="D69">
        <v>139.97993880000001</v>
      </c>
      <c r="E69" s="2">
        <v>9421</v>
      </c>
      <c r="F69" s="2">
        <v>5427.6285706300405</v>
      </c>
      <c r="G69" s="3">
        <v>1.7348276282116681</v>
      </c>
      <c r="H69" s="3">
        <v>1.7357488408434714</v>
      </c>
      <c r="I69" s="2">
        <v>2196751839567.9998</v>
      </c>
      <c r="J69" s="2">
        <v>16056953728.294714</v>
      </c>
      <c r="K69" s="1">
        <v>24.830970000000001</v>
      </c>
    </row>
    <row r="70" spans="1:11" x14ac:dyDescent="0.25">
      <c r="A70" t="s">
        <v>139</v>
      </c>
      <c r="B70" t="s">
        <v>140</v>
      </c>
      <c r="C70">
        <v>0.31993700000000003</v>
      </c>
      <c r="D70">
        <v>366.46002305000002</v>
      </c>
      <c r="E70" s="2">
        <v>3563</v>
      </c>
      <c r="F70" s="2">
        <v>3466.8576344623634</v>
      </c>
      <c r="G70" s="3">
        <v>1.0268665100671435</v>
      </c>
      <c r="H70" s="3">
        <v>1.0277318470138292</v>
      </c>
      <c r="I70" s="2">
        <v>2371995785560</v>
      </c>
      <c r="J70" s="2">
        <v>17337883090.124992</v>
      </c>
      <c r="K70" s="1">
        <v>17.143799999999999</v>
      </c>
    </row>
    <row r="71" spans="1:11" x14ac:dyDescent="0.25">
      <c r="A71" t="s">
        <v>141</v>
      </c>
      <c r="B71" t="s">
        <v>142</v>
      </c>
      <c r="C71">
        <v>0.318521</v>
      </c>
      <c r="D71">
        <v>794.57298360000004</v>
      </c>
      <c r="E71" s="2">
        <v>1636</v>
      </c>
      <c r="F71" s="2">
        <v>1664.6196197043951</v>
      </c>
      <c r="G71" s="3">
        <v>0.9828071113871184</v>
      </c>
      <c r="H71" s="3">
        <v>0.9828071113871184</v>
      </c>
      <c r="I71" s="2">
        <v>2166535668616</v>
      </c>
      <c r="J71" s="2">
        <v>15836091430.56794</v>
      </c>
      <c r="K71" s="1">
        <v>-4.3834020000000002</v>
      </c>
    </row>
    <row r="72" spans="1:11" x14ac:dyDescent="0.25">
      <c r="A72" t="s">
        <v>143</v>
      </c>
      <c r="B72" t="s">
        <v>144</v>
      </c>
      <c r="C72">
        <v>0.31662099999999999</v>
      </c>
      <c r="D72">
        <v>594.1</v>
      </c>
      <c r="E72" s="2">
        <v>2175</v>
      </c>
      <c r="F72" s="2">
        <v>1197.2543719305575</v>
      </c>
      <c r="G72" s="3">
        <v>1.8183270414704062</v>
      </c>
      <c r="H72" s="3">
        <v>1.816656552686327</v>
      </c>
      <c r="I72" s="2">
        <v>1989778000000</v>
      </c>
      <c r="J72" s="2">
        <v>14544097653.680286</v>
      </c>
      <c r="K72" s="1">
        <v>8.2545999999999999</v>
      </c>
    </row>
    <row r="73" spans="1:11" x14ac:dyDescent="0.25">
      <c r="A73" t="s">
        <v>145</v>
      </c>
      <c r="B73" t="s">
        <v>146</v>
      </c>
      <c r="C73">
        <v>0.313226</v>
      </c>
      <c r="D73">
        <v>236.1553467</v>
      </c>
      <c r="E73" s="2">
        <v>5413</v>
      </c>
      <c r="F73" s="2">
        <v>5183.1003385776148</v>
      </c>
      <c r="G73" s="3">
        <v>1.0455132345531868</v>
      </c>
      <c r="H73" s="3">
        <v>1.0443556262477212</v>
      </c>
      <c r="I73" s="2">
        <v>1828179748238.9998</v>
      </c>
      <c r="J73" s="2">
        <v>13362910227.60763</v>
      </c>
      <c r="K73" s="1">
        <v>3.5345819999999999</v>
      </c>
    </row>
    <row r="74" spans="1:11" x14ac:dyDescent="0.25">
      <c r="A74" t="s">
        <v>147</v>
      </c>
      <c r="B74" t="s">
        <v>148</v>
      </c>
      <c r="C74">
        <v>0.30816300000000002</v>
      </c>
      <c r="D74">
        <v>267.98367350000001</v>
      </c>
      <c r="E74" s="2">
        <v>4693</v>
      </c>
      <c r="F74" s="2">
        <v>5324.9210741461338</v>
      </c>
      <c r="G74" s="3">
        <v>0.88358117134242409</v>
      </c>
      <c r="H74" s="3">
        <v>0.88132761681402683</v>
      </c>
      <c r="I74" s="2">
        <v>2521726367635</v>
      </c>
      <c r="J74" s="2">
        <v>18432324885.863605</v>
      </c>
      <c r="K74" s="1">
        <v>11.387309999999999</v>
      </c>
    </row>
    <row r="75" spans="1:11" x14ac:dyDescent="0.25">
      <c r="A75" t="s">
        <v>149</v>
      </c>
      <c r="B75" t="s">
        <v>150</v>
      </c>
      <c r="C75">
        <v>0.30204900000000001</v>
      </c>
      <c r="D75">
        <v>239.31208599999999</v>
      </c>
      <c r="E75" s="2">
        <v>5151</v>
      </c>
      <c r="F75" s="2">
        <v>7689.1474852922147</v>
      </c>
      <c r="G75" s="3">
        <v>0.67003526852030537</v>
      </c>
      <c r="H75" s="3">
        <v>0.66990521509085654</v>
      </c>
      <c r="I75" s="2">
        <v>1896824410880.0005</v>
      </c>
      <c r="J75" s="2">
        <v>13864662019.443026</v>
      </c>
      <c r="K75" s="1">
        <v>12.29294</v>
      </c>
    </row>
    <row r="76" spans="1:11" x14ac:dyDescent="0.25">
      <c r="A76" t="s">
        <v>151</v>
      </c>
      <c r="B76" t="s">
        <v>152</v>
      </c>
      <c r="C76">
        <v>0.298238</v>
      </c>
      <c r="D76">
        <v>61.286160000000002</v>
      </c>
      <c r="E76" s="2">
        <v>19860</v>
      </c>
      <c r="F76" s="2">
        <v>919.42187650127357</v>
      </c>
      <c r="G76" s="3">
        <v>21.480889790392801</v>
      </c>
      <c r="H76" s="3">
        <v>21.60053018922537</v>
      </c>
      <c r="I76" s="2">
        <v>1862156400000</v>
      </c>
      <c r="J76" s="2">
        <v>13611259410.861778</v>
      </c>
      <c r="K76" s="1">
        <v>-9.1745230000000006</v>
      </c>
    </row>
    <row r="77" spans="1:11" x14ac:dyDescent="0.25">
      <c r="A77" t="s">
        <v>153</v>
      </c>
      <c r="B77" t="s">
        <v>154</v>
      </c>
      <c r="C77">
        <v>0.296371</v>
      </c>
      <c r="D77">
        <v>366.3</v>
      </c>
      <c r="E77" s="2">
        <v>3302</v>
      </c>
      <c r="F77" s="2">
        <v>987.5776871034833</v>
      </c>
      <c r="G77" s="3">
        <v>3.3415092737450736</v>
      </c>
      <c r="H77" s="3">
        <v>3.3435344308806765</v>
      </c>
      <c r="I77" s="2">
        <v>2197800000000</v>
      </c>
      <c r="J77" s="2">
        <v>16064615159.710546</v>
      </c>
      <c r="K77" s="1">
        <v>19.076260000000001</v>
      </c>
    </row>
    <row r="78" spans="1:11" x14ac:dyDescent="0.25">
      <c r="A78" t="s">
        <v>155</v>
      </c>
      <c r="B78" t="s">
        <v>156</v>
      </c>
      <c r="C78">
        <v>0.29605199999999998</v>
      </c>
      <c r="D78">
        <v>2425.1719507500002</v>
      </c>
      <c r="E78" s="2">
        <v>498.2</v>
      </c>
      <c r="F78" s="2">
        <v>1048.2367324775046</v>
      </c>
      <c r="G78" s="3">
        <v>0.47651449765496495</v>
      </c>
      <c r="H78" s="3">
        <v>0.47527431978319029</v>
      </c>
      <c r="I78" s="2">
        <v>1615164519199.4998</v>
      </c>
      <c r="J78" s="2">
        <v>11805895177.249468</v>
      </c>
      <c r="K78" s="1">
        <v>2.2308620000000001</v>
      </c>
    </row>
    <row r="79" spans="1:11" x14ac:dyDescent="0.25">
      <c r="A79" t="s">
        <v>157</v>
      </c>
      <c r="B79" t="s">
        <v>158</v>
      </c>
      <c r="C79">
        <v>0.29577399999999998</v>
      </c>
      <c r="D79">
        <v>190.99490410000001</v>
      </c>
      <c r="E79" s="2">
        <v>6320</v>
      </c>
      <c r="F79" s="2">
        <v>6096.5911060092049</v>
      </c>
      <c r="G79" s="3">
        <v>1.0366448872994924</v>
      </c>
      <c r="H79" s="3">
        <v>1.0366448872994924</v>
      </c>
      <c r="I79" s="2">
        <v>1724411134160</v>
      </c>
      <c r="J79" s="2">
        <v>12604423171.990351</v>
      </c>
      <c r="K79" s="1">
        <v>36.353830000000002</v>
      </c>
    </row>
    <row r="80" spans="1:11" x14ac:dyDescent="0.25">
      <c r="A80" t="s">
        <v>159</v>
      </c>
      <c r="B80" t="s">
        <v>160</v>
      </c>
      <c r="C80">
        <v>0.29232000000000002</v>
      </c>
      <c r="D80">
        <v>410.81007959999999</v>
      </c>
      <c r="E80" s="2">
        <v>2904</v>
      </c>
      <c r="F80" s="2">
        <v>2466.2450953443908</v>
      </c>
      <c r="G80" s="3">
        <v>1.1795259139050744</v>
      </c>
      <c r="H80" s="3">
        <v>1.1774985403851275</v>
      </c>
      <c r="I80" s="2">
        <v>1927746202594</v>
      </c>
      <c r="J80" s="2">
        <v>14090681986.653023</v>
      </c>
      <c r="K80" s="1">
        <v>24.662520000000001</v>
      </c>
    </row>
    <row r="81" spans="1:11" x14ac:dyDescent="0.25">
      <c r="A81" t="s">
        <v>161</v>
      </c>
      <c r="B81" t="s">
        <v>162</v>
      </c>
      <c r="C81">
        <v>0.28537000000000001</v>
      </c>
      <c r="D81">
        <v>64.990387799999993</v>
      </c>
      <c r="E81" s="2">
        <v>17920</v>
      </c>
      <c r="F81" s="2">
        <v>3211.3526073583771</v>
      </c>
      <c r="G81" s="3">
        <v>5.5397217855294487</v>
      </c>
      <c r="H81" s="3">
        <v>5.580203170134217</v>
      </c>
      <c r="I81" s="2">
        <v>1926964998269.9998</v>
      </c>
      <c r="J81" s="2">
        <v>14084971846.136976</v>
      </c>
      <c r="K81" s="1">
        <v>41.377490000000002</v>
      </c>
    </row>
    <row r="82" spans="1:11" x14ac:dyDescent="0.25">
      <c r="A82" t="s">
        <v>163</v>
      </c>
      <c r="B82" t="s">
        <v>164</v>
      </c>
      <c r="C82">
        <v>0.28486499999999998</v>
      </c>
      <c r="D82">
        <v>54.696060000000003</v>
      </c>
      <c r="E82" s="2">
        <v>21255</v>
      </c>
      <c r="F82" s="2">
        <v>8317.0633014673003</v>
      </c>
      <c r="G82" s="3">
        <v>2.5537860215940436</v>
      </c>
      <c r="H82" s="3">
        <v>2.5555895427957345</v>
      </c>
      <c r="I82" s="2">
        <v>1921370400000</v>
      </c>
      <c r="J82" s="2">
        <v>14044078649.221548</v>
      </c>
      <c r="K82" s="1">
        <v>1.5296369999999999</v>
      </c>
    </row>
    <row r="83" spans="1:11" x14ac:dyDescent="0.25">
      <c r="A83" t="s">
        <v>165</v>
      </c>
      <c r="B83" t="s">
        <v>166</v>
      </c>
      <c r="C83">
        <v>0.28452</v>
      </c>
      <c r="D83">
        <v>259.88277299999999</v>
      </c>
      <c r="E83" s="2">
        <v>4468</v>
      </c>
      <c r="F83" s="2">
        <v>2883.2746162487715</v>
      </c>
      <c r="G83" s="3">
        <v>1.5496269328008043</v>
      </c>
      <c r="H83" s="3">
        <v>1.5496269328008043</v>
      </c>
      <c r="I83" s="2">
        <v>1935260382940</v>
      </c>
      <c r="J83" s="2">
        <v>14145606190.629339</v>
      </c>
      <c r="K83" s="1">
        <v>-2.9328699999999999</v>
      </c>
    </row>
    <row r="84" spans="1:11" x14ac:dyDescent="0.25">
      <c r="A84" t="s">
        <v>167</v>
      </c>
      <c r="B84" t="s">
        <v>168</v>
      </c>
      <c r="C84">
        <v>0.27892699999999998</v>
      </c>
      <c r="D84">
        <v>363.22017075000002</v>
      </c>
      <c r="E84" s="2">
        <v>3134</v>
      </c>
      <c r="F84" s="2">
        <v>1833.6426899353858</v>
      </c>
      <c r="G84" s="3">
        <v>1.7200733912402211</v>
      </c>
      <c r="H84" s="3">
        <v>1.7091661408201815</v>
      </c>
      <c r="I84" s="2">
        <v>1527461891393.9998</v>
      </c>
      <c r="J84" s="2">
        <v>11164840957.488485</v>
      </c>
      <c r="K84" s="1">
        <v>12.642860000000001</v>
      </c>
    </row>
    <row r="85" spans="1:11" x14ac:dyDescent="0.25">
      <c r="A85" t="s">
        <v>169</v>
      </c>
      <c r="B85" t="s">
        <v>170</v>
      </c>
      <c r="C85">
        <v>0.27715699999999999</v>
      </c>
      <c r="D85">
        <v>245.57329999999999</v>
      </c>
      <c r="E85" s="2">
        <v>4606</v>
      </c>
      <c r="F85" s="2">
        <v>4275.5577054631185</v>
      </c>
      <c r="G85" s="3">
        <v>1.0758830348897697</v>
      </c>
      <c r="H85" s="3">
        <v>1.0772863605874521</v>
      </c>
      <c r="I85" s="2">
        <v>2259274360000.0005</v>
      </c>
      <c r="J85" s="2">
        <v>16513956289.744905</v>
      </c>
      <c r="K85" s="1">
        <v>7.7031140000000002</v>
      </c>
    </row>
    <row r="86" spans="1:11" x14ac:dyDescent="0.25">
      <c r="A86" t="s">
        <v>171</v>
      </c>
      <c r="B86" t="s">
        <v>172</v>
      </c>
      <c r="C86">
        <v>0.27477099999999999</v>
      </c>
      <c r="D86">
        <v>115.3316956</v>
      </c>
      <c r="E86" s="2">
        <v>9723</v>
      </c>
      <c r="F86" s="2">
        <v>1852.6761498997594</v>
      </c>
      <c r="G86" s="3">
        <v>5.2362092535842706</v>
      </c>
      <c r="H86" s="3">
        <v>5.2480839679002029</v>
      </c>
      <c r="I86" s="2">
        <v>2034241416391.9998</v>
      </c>
      <c r="J86" s="2">
        <v>14869098869.907169</v>
      </c>
      <c r="K86" s="1">
        <v>21.320969999999999</v>
      </c>
    </row>
    <row r="87" spans="1:11" x14ac:dyDescent="0.25">
      <c r="A87" t="s">
        <v>173</v>
      </c>
      <c r="B87" t="s">
        <v>174</v>
      </c>
      <c r="C87">
        <v>0.268347</v>
      </c>
      <c r="D87">
        <v>1664.3661761999999</v>
      </c>
      <c r="E87" s="2">
        <v>658</v>
      </c>
      <c r="F87" s="2">
        <v>1065.4055347248834</v>
      </c>
      <c r="G87" s="3">
        <v>0.62154737386269465</v>
      </c>
      <c r="H87" s="3">
        <v>0.61760520154413634</v>
      </c>
      <c r="I87" s="2">
        <v>1574490402685.2002</v>
      </c>
      <c r="J87" s="2">
        <v>11508591496.858418</v>
      </c>
      <c r="K87" s="1">
        <v>-8.4347359999999991</v>
      </c>
    </row>
    <row r="88" spans="1:11" x14ac:dyDescent="0.25">
      <c r="A88" t="s">
        <v>175</v>
      </c>
      <c r="B88" t="s">
        <v>176</v>
      </c>
      <c r="C88">
        <v>0.26801399999999997</v>
      </c>
      <c r="D88">
        <v>57.221747999999998</v>
      </c>
      <c r="E88" s="2">
        <v>19115</v>
      </c>
      <c r="F88" s="2">
        <v>7239.0358399506031</v>
      </c>
      <c r="G88" s="3">
        <v>2.6426171140672978</v>
      </c>
      <c r="H88" s="3">
        <v>2.640545014918787</v>
      </c>
      <c r="I88" s="2">
        <v>2189304078480.0002</v>
      </c>
      <c r="J88" s="2">
        <v>16002515009.721514</v>
      </c>
      <c r="K88" s="1">
        <v>12.19941</v>
      </c>
    </row>
    <row r="89" spans="1:11" x14ac:dyDescent="0.25">
      <c r="A89" t="s">
        <v>177</v>
      </c>
      <c r="B89" t="s">
        <v>178</v>
      </c>
      <c r="C89">
        <v>0.26530199999999998</v>
      </c>
      <c r="D89">
        <v>2274.63798675</v>
      </c>
      <c r="E89" s="2">
        <v>476</v>
      </c>
      <c r="F89" s="2">
        <v>948.66976161997241</v>
      </c>
      <c r="G89" s="3">
        <v>0.50196604916958676</v>
      </c>
      <c r="H89" s="3">
        <v>0.50175521478324592</v>
      </c>
      <c r="I89" s="2">
        <v>1444243479053.8</v>
      </c>
      <c r="J89" s="2">
        <v>10556563694.567648</v>
      </c>
      <c r="K89" s="1">
        <v>6.2946429999999998</v>
      </c>
    </row>
    <row r="90" spans="1:11" x14ac:dyDescent="0.25">
      <c r="A90" t="s">
        <v>179</v>
      </c>
      <c r="B90" t="s">
        <v>180</v>
      </c>
      <c r="C90">
        <v>0.26324700000000001</v>
      </c>
      <c r="D90">
        <v>170.80112</v>
      </c>
      <c r="E90" s="2">
        <v>6290</v>
      </c>
      <c r="F90" s="2">
        <v>4245.1292675731429</v>
      </c>
      <c r="G90" s="3">
        <v>1.4854671324543709</v>
      </c>
      <c r="H90" s="3">
        <v>1.4816981070627961</v>
      </c>
      <c r="I90" s="2">
        <v>1538674089600</v>
      </c>
      <c r="J90" s="2">
        <v>11246795479.862583</v>
      </c>
      <c r="K90" s="1">
        <v>10.071569999999999</v>
      </c>
    </row>
    <row r="91" spans="1:11" x14ac:dyDescent="0.25">
      <c r="A91" t="s">
        <v>181</v>
      </c>
      <c r="B91" t="s">
        <v>182</v>
      </c>
      <c r="C91">
        <v>0.261376</v>
      </c>
      <c r="D91">
        <v>357.1157058</v>
      </c>
      <c r="E91" s="2">
        <v>2987</v>
      </c>
      <c r="F91" s="2">
        <v>4877.5535103203047</v>
      </c>
      <c r="G91" s="3">
        <v>0.61362730181579339</v>
      </c>
      <c r="H91" s="3">
        <v>0.61239717692074003</v>
      </c>
      <c r="I91" s="2">
        <v>1526924724942</v>
      </c>
      <c r="J91" s="2">
        <v>11160914589.15284</v>
      </c>
      <c r="K91" s="1">
        <v>-3.7620580000000001</v>
      </c>
    </row>
    <row r="92" spans="1:11" x14ac:dyDescent="0.25">
      <c r="A92" t="s">
        <v>183</v>
      </c>
      <c r="B92" t="s">
        <v>184</v>
      </c>
      <c r="C92">
        <v>0.25987300000000002</v>
      </c>
      <c r="D92">
        <v>213.82458735</v>
      </c>
      <c r="E92" s="2">
        <v>4960</v>
      </c>
      <c r="F92" s="2">
        <v>3845.2843077789557</v>
      </c>
      <c r="G92" s="3">
        <v>1.2963930885202468</v>
      </c>
      <c r="H92" s="3">
        <v>1.2898916186680891</v>
      </c>
      <c r="I92" s="2">
        <v>1938028305345</v>
      </c>
      <c r="J92" s="2">
        <v>14165838062.605072</v>
      </c>
      <c r="K92" s="1">
        <v>14.99423</v>
      </c>
    </row>
    <row r="93" spans="1:11" x14ac:dyDescent="0.25">
      <c r="A93" t="s">
        <v>185</v>
      </c>
      <c r="B93" t="s">
        <v>186</v>
      </c>
      <c r="C93">
        <v>0.257407</v>
      </c>
      <c r="D93">
        <v>347.27511720000001</v>
      </c>
      <c r="E93" s="2">
        <v>3025</v>
      </c>
      <c r="F93" s="2">
        <v>1015.218691302746</v>
      </c>
      <c r="G93" s="3">
        <v>2.9698034776439157</v>
      </c>
      <c r="H93" s="3">
        <v>2.9796535720971291</v>
      </c>
      <c r="I93" s="2">
        <v>2617586195895.0005</v>
      </c>
      <c r="J93" s="2">
        <v>19133003405.416275</v>
      </c>
      <c r="K93" s="1">
        <v>1.7893319999999999</v>
      </c>
    </row>
    <row r="94" spans="1:11" x14ac:dyDescent="0.25">
      <c r="A94" t="s">
        <v>187</v>
      </c>
      <c r="B94" t="s">
        <v>188</v>
      </c>
      <c r="C94">
        <v>0.256714</v>
      </c>
      <c r="D94">
        <v>169.06239074999999</v>
      </c>
      <c r="E94" s="2">
        <v>6197</v>
      </c>
      <c r="F94" s="2">
        <v>3737.764184573597</v>
      </c>
      <c r="G94" s="3">
        <v>1.6627587223534288</v>
      </c>
      <c r="H94" s="3">
        <v>1.6579430092396137</v>
      </c>
      <c r="I94" s="2">
        <v>1910405015475</v>
      </c>
      <c r="J94" s="2">
        <v>13963928188.546158</v>
      </c>
      <c r="K94" s="1">
        <v>-5.6331610000000003</v>
      </c>
    </row>
    <row r="95" spans="1:11" x14ac:dyDescent="0.25">
      <c r="A95" t="s">
        <v>189</v>
      </c>
      <c r="B95" t="s">
        <v>190</v>
      </c>
      <c r="C95">
        <v>0.25212600000000002</v>
      </c>
      <c r="D95">
        <v>123.7469232</v>
      </c>
      <c r="E95" s="2">
        <v>8315</v>
      </c>
      <c r="F95" s="2">
        <v>3701.0792919961564</v>
      </c>
      <c r="G95" s="3">
        <v>2.2377256326040911</v>
      </c>
      <c r="H95" s="3">
        <v>2.246641950628232</v>
      </c>
      <c r="I95" s="2">
        <v>1708120029904</v>
      </c>
      <c r="J95" s="2">
        <v>12485344857.130327</v>
      </c>
      <c r="K95" s="1">
        <v>29.305230000000002</v>
      </c>
    </row>
    <row r="96" spans="1:11" x14ac:dyDescent="0.25">
      <c r="A96" t="s">
        <v>191</v>
      </c>
      <c r="B96" t="s">
        <v>192</v>
      </c>
      <c r="C96">
        <v>0.25126500000000002</v>
      </c>
      <c r="D96">
        <v>693.33358350000003</v>
      </c>
      <c r="E96" s="2">
        <v>1479</v>
      </c>
      <c r="F96" s="2">
        <v>2986.3294897125547</v>
      </c>
      <c r="G96" s="3">
        <v>0.49425222671664087</v>
      </c>
      <c r="H96" s="3">
        <v>0.4952568044132194</v>
      </c>
      <c r="I96" s="2">
        <v>2046720738491.9998</v>
      </c>
      <c r="J96" s="2">
        <v>14960315316.804325</v>
      </c>
      <c r="K96" s="1">
        <v>5.7306590000000002</v>
      </c>
    </row>
    <row r="97" spans="1:11" x14ac:dyDescent="0.25">
      <c r="A97" t="s">
        <v>193</v>
      </c>
      <c r="B97" t="s">
        <v>194</v>
      </c>
      <c r="C97">
        <v>0.25028699999999998</v>
      </c>
      <c r="D97">
        <v>44.82</v>
      </c>
      <c r="E97" s="2">
        <v>22790</v>
      </c>
      <c r="F97" s="2">
        <v>3697.1544447974361</v>
      </c>
      <c r="G97" s="3">
        <v>6.1236284115364912</v>
      </c>
      <c r="H97" s="3">
        <v>6.164200154545787</v>
      </c>
      <c r="I97" s="2">
        <v>2254944000000</v>
      </c>
      <c r="J97" s="2">
        <v>16482303925.15167</v>
      </c>
      <c r="K97" s="1">
        <v>16.640910000000002</v>
      </c>
    </row>
    <row r="98" spans="1:11" x14ac:dyDescent="0.25">
      <c r="A98" t="s">
        <v>195</v>
      </c>
      <c r="B98" t="s">
        <v>196</v>
      </c>
      <c r="C98">
        <v>0.235323</v>
      </c>
      <c r="D98">
        <v>267.14350889999997</v>
      </c>
      <c r="E98" s="2">
        <v>3595</v>
      </c>
      <c r="F98" s="2">
        <v>674.34793173588491</v>
      </c>
      <c r="G98" s="3">
        <v>5.3310758894831425</v>
      </c>
      <c r="H98" s="3">
        <v>5.3310758894831425</v>
      </c>
      <c r="I98" s="2">
        <v>2134179809990</v>
      </c>
      <c r="J98" s="2">
        <v>15599589284.335939</v>
      </c>
      <c r="K98" s="1">
        <v>15.40931</v>
      </c>
    </row>
    <row r="99" spans="1:11" x14ac:dyDescent="0.25">
      <c r="A99" t="s">
        <v>197</v>
      </c>
      <c r="B99" t="s">
        <v>198</v>
      </c>
      <c r="C99">
        <v>0.23504800000000001</v>
      </c>
      <c r="D99">
        <v>423.04673014999997</v>
      </c>
      <c r="E99" s="2">
        <v>2267.5</v>
      </c>
      <c r="F99" s="2">
        <v>2739.2735760950409</v>
      </c>
      <c r="G99" s="3">
        <v>0.82576637096050254</v>
      </c>
      <c r="H99" s="3">
        <v>0.82777420254329781</v>
      </c>
      <c r="I99" s="2">
        <v>1739875824725.9998</v>
      </c>
      <c r="J99" s="2">
        <v>12717460892.668663</v>
      </c>
      <c r="K99" s="1">
        <v>11.56597</v>
      </c>
    </row>
    <row r="100" spans="1:11" x14ac:dyDescent="0.25">
      <c r="A100" t="s">
        <v>199</v>
      </c>
      <c r="B100" t="s">
        <v>200</v>
      </c>
      <c r="C100">
        <v>0.23455799999999999</v>
      </c>
      <c r="D100">
        <v>1899.3218004</v>
      </c>
      <c r="E100" s="2">
        <v>504</v>
      </c>
      <c r="F100" s="2">
        <v>1310.8131180756427</v>
      </c>
      <c r="G100" s="3">
        <v>0.38441787539953959</v>
      </c>
      <c r="H100" s="3">
        <v>0.38449416858133384</v>
      </c>
      <c r="I100" s="2">
        <v>2126818344936.7998</v>
      </c>
      <c r="J100" s="2">
        <v>15545781338.621445</v>
      </c>
      <c r="K100" s="1">
        <v>20.5214</v>
      </c>
    </row>
    <row r="101" spans="1:11" x14ac:dyDescent="0.25">
      <c r="A101" t="s">
        <v>201</v>
      </c>
      <c r="B101" t="s">
        <v>202</v>
      </c>
      <c r="C101">
        <v>0.23375000000000001</v>
      </c>
      <c r="D101">
        <v>97.342978200000005</v>
      </c>
      <c r="E101" s="2">
        <v>9800</v>
      </c>
      <c r="F101" s="2">
        <v>6183.0053801359518</v>
      </c>
      <c r="G101" s="3">
        <v>1.5898417348269973</v>
      </c>
      <c r="H101" s="3">
        <v>1.5849897254633341</v>
      </c>
      <c r="I101" s="2">
        <v>1472125347239.9998</v>
      </c>
      <c r="J101" s="2">
        <v>10760363622.834587</v>
      </c>
      <c r="K101" s="1">
        <v>28.496729999999999</v>
      </c>
    </row>
    <row r="102" spans="1:11" x14ac:dyDescent="0.25">
      <c r="A102" t="s">
        <v>203</v>
      </c>
      <c r="B102" t="s">
        <v>204</v>
      </c>
      <c r="C102">
        <v>0.23351</v>
      </c>
      <c r="D102">
        <v>94.074979900000002</v>
      </c>
      <c r="E102" s="2">
        <v>10130</v>
      </c>
      <c r="F102" s="2">
        <v>3195.0917407917455</v>
      </c>
      <c r="G102" s="3">
        <v>3.1736177933617964</v>
      </c>
      <c r="H102" s="3">
        <v>3.1704879927766272</v>
      </c>
      <c r="I102" s="2">
        <v>1734400538520</v>
      </c>
      <c r="J102" s="2">
        <v>12677439796.213726</v>
      </c>
      <c r="K102" s="1">
        <v>18.457940000000001</v>
      </c>
    </row>
    <row r="103" spans="1:11" x14ac:dyDescent="0.25">
      <c r="A103" t="s">
        <v>205</v>
      </c>
      <c r="B103" t="s">
        <v>206</v>
      </c>
      <c r="C103">
        <v>0.21899399999999999</v>
      </c>
      <c r="D103">
        <v>327.85762499999998</v>
      </c>
      <c r="E103" s="2">
        <v>2726</v>
      </c>
      <c r="F103" s="2">
        <v>1867.9051127506686</v>
      </c>
      <c r="G103" s="3">
        <v>1.4631364202303598</v>
      </c>
      <c r="H103" s="3">
        <v>1.4593889065305381</v>
      </c>
      <c r="I103" s="2">
        <v>1194713185500.0002</v>
      </c>
      <c r="J103" s="2">
        <v>8732645168.4818382</v>
      </c>
      <c r="K103" s="1">
        <v>1.4100189999999999</v>
      </c>
    </row>
    <row r="104" spans="1:11" x14ac:dyDescent="0.25">
      <c r="A104" t="s">
        <v>207</v>
      </c>
      <c r="B104" t="s">
        <v>208</v>
      </c>
      <c r="C104">
        <v>0.21682299999999999</v>
      </c>
      <c r="D104">
        <v>160.01429820000001</v>
      </c>
      <c r="E104" s="2">
        <v>5530</v>
      </c>
      <c r="F104" s="2">
        <v>1329.023653541514</v>
      </c>
      <c r="G104" s="3">
        <v>4.1308519869985227</v>
      </c>
      <c r="H104" s="3">
        <v>4.1609492692353065</v>
      </c>
      <c r="I104" s="2">
        <v>1464130828530</v>
      </c>
      <c r="J104" s="2">
        <v>10701928430.158613</v>
      </c>
      <c r="K104" s="1">
        <v>29.940829999999998</v>
      </c>
    </row>
    <row r="105" spans="1:11" x14ac:dyDescent="0.25">
      <c r="A105" t="s">
        <v>209</v>
      </c>
      <c r="B105" t="s">
        <v>210</v>
      </c>
      <c r="C105">
        <v>0.207788</v>
      </c>
      <c r="D105">
        <v>282.66878835</v>
      </c>
      <c r="E105" s="2">
        <v>3000</v>
      </c>
      <c r="F105" s="2">
        <v>3595.6001107470811</v>
      </c>
      <c r="G105" s="3">
        <v>0.83574366098671404</v>
      </c>
      <c r="H105" s="3">
        <v>0.83435307253249325</v>
      </c>
      <c r="I105" s="2">
        <v>1306799552294.9998</v>
      </c>
      <c r="J105" s="2">
        <v>9551930065.7481155</v>
      </c>
      <c r="K105" s="1">
        <v>16.247579999999999</v>
      </c>
    </row>
    <row r="106" spans="1:11" x14ac:dyDescent="0.25">
      <c r="A106" t="s">
        <v>211</v>
      </c>
      <c r="B106" t="s">
        <v>212</v>
      </c>
      <c r="C106">
        <v>0.20652999999999999</v>
      </c>
      <c r="D106">
        <v>370.00490869999999</v>
      </c>
      <c r="E106" s="2">
        <v>2278</v>
      </c>
      <c r="F106" s="2">
        <v>599.46728965945113</v>
      </c>
      <c r="G106" s="3">
        <v>3.7908657222831543</v>
      </c>
      <c r="H106" s="3">
        <v>3.8000405348123323</v>
      </c>
      <c r="I106" s="2">
        <v>1201194507172.5</v>
      </c>
      <c r="J106" s="2">
        <v>8780019787.8261814</v>
      </c>
      <c r="K106" s="1">
        <v>20.344470000000001</v>
      </c>
    </row>
    <row r="107" spans="1:11" x14ac:dyDescent="0.25">
      <c r="A107" t="s">
        <v>213</v>
      </c>
      <c r="B107" t="s">
        <v>214</v>
      </c>
      <c r="C107">
        <v>0.2039</v>
      </c>
      <c r="D107">
        <v>271.58564000000001</v>
      </c>
      <c r="E107" s="2">
        <v>3064</v>
      </c>
      <c r="F107" s="2">
        <v>445.75276687409121</v>
      </c>
      <c r="G107" s="3">
        <v>6.8625485410930835</v>
      </c>
      <c r="H107" s="3">
        <v>6.8737655213825457</v>
      </c>
      <c r="I107" s="2">
        <v>2076951181900.0002</v>
      </c>
      <c r="J107" s="2">
        <v>15181281937.723852</v>
      </c>
      <c r="K107" s="1">
        <v>-14.50531</v>
      </c>
    </row>
    <row r="108" spans="1:11" x14ac:dyDescent="0.25">
      <c r="A108" t="s">
        <v>215</v>
      </c>
      <c r="B108" t="s">
        <v>216</v>
      </c>
      <c r="C108">
        <v>0.20197599999999999</v>
      </c>
      <c r="D108">
        <v>492.7</v>
      </c>
      <c r="E108" s="2">
        <v>1673</v>
      </c>
      <c r="F108" s="2">
        <v>2725.4357658634644</v>
      </c>
      <c r="G108" s="3">
        <v>0.61164530857026678</v>
      </c>
      <c r="H108" s="3">
        <v>0.61384679138455689</v>
      </c>
      <c r="I108" s="2">
        <v>1263586000000</v>
      </c>
      <c r="J108" s="2">
        <v>9236064615.1597099</v>
      </c>
      <c r="K108" s="1">
        <v>22.393540000000002</v>
      </c>
    </row>
    <row r="109" spans="1:11" x14ac:dyDescent="0.25">
      <c r="A109" t="s">
        <v>217</v>
      </c>
      <c r="B109" t="s">
        <v>218</v>
      </c>
      <c r="C109">
        <v>0.19874800000000001</v>
      </c>
      <c r="D109">
        <v>516.30316540000001</v>
      </c>
      <c r="E109" s="2">
        <v>1571</v>
      </c>
      <c r="F109" s="2">
        <v>2004.2437331432227</v>
      </c>
      <c r="G109" s="3">
        <v>0.78184103763792212</v>
      </c>
      <c r="H109" s="3">
        <v>0.78383680289034829</v>
      </c>
      <c r="I109" s="2">
        <v>1470994654876</v>
      </c>
      <c r="J109" s="2">
        <v>10752098931.920181</v>
      </c>
      <c r="K109" s="1">
        <v>22.517589999999998</v>
      </c>
    </row>
    <row r="110" spans="1:11" x14ac:dyDescent="0.25">
      <c r="A110" t="s">
        <v>219</v>
      </c>
      <c r="B110" t="s">
        <v>220</v>
      </c>
      <c r="C110">
        <v>0.19784299999999999</v>
      </c>
      <c r="D110">
        <v>420.75</v>
      </c>
      <c r="E110" s="2">
        <v>1919</v>
      </c>
      <c r="F110" s="2">
        <v>1035.9307011635797</v>
      </c>
      <c r="G110" s="3">
        <v>1.8553364600944524</v>
      </c>
      <c r="H110" s="3">
        <v>1.8524405134866047</v>
      </c>
      <c r="I110" s="2">
        <v>2695605000000</v>
      </c>
      <c r="J110" s="2">
        <v>19703274614.428768</v>
      </c>
      <c r="K110" s="1">
        <v>-0.51759829999999996</v>
      </c>
    </row>
    <row r="111" spans="1:11" x14ac:dyDescent="0.25">
      <c r="A111" t="s">
        <v>221</v>
      </c>
      <c r="B111" t="s">
        <v>222</v>
      </c>
      <c r="C111">
        <v>0.197575</v>
      </c>
      <c r="D111">
        <v>177.99696950000001</v>
      </c>
      <c r="E111" s="2">
        <v>4530</v>
      </c>
      <c r="F111" s="2">
        <v>3764.183094440501</v>
      </c>
      <c r="G111" s="3">
        <v>1.2061049864193214</v>
      </c>
      <c r="H111" s="3">
        <v>1.2034483675065035</v>
      </c>
      <c r="I111" s="2">
        <v>1154437487900</v>
      </c>
      <c r="J111" s="2">
        <v>8438253694.1744022</v>
      </c>
      <c r="K111" s="1">
        <v>15.816330000000001</v>
      </c>
    </row>
    <row r="112" spans="1:11" x14ac:dyDescent="0.25">
      <c r="A112" t="s">
        <v>223</v>
      </c>
      <c r="B112" t="s">
        <v>224</v>
      </c>
      <c r="C112">
        <v>0.196102</v>
      </c>
      <c r="D112">
        <v>836.35921919999998</v>
      </c>
      <c r="E112" s="2">
        <v>956.9</v>
      </c>
      <c r="F112" s="2">
        <v>1198.2978612488916</v>
      </c>
      <c r="G112" s="3">
        <v>0.79813213003424865</v>
      </c>
      <c r="H112" s="3">
        <v>0.7985493681868866</v>
      </c>
      <c r="I112" s="2">
        <v>1333156595404.7998</v>
      </c>
      <c r="J112" s="2">
        <v>9744584426.6120872</v>
      </c>
      <c r="K112" s="1">
        <v>1.593369</v>
      </c>
    </row>
    <row r="113" spans="1:11" x14ac:dyDescent="0.25">
      <c r="A113" t="s">
        <v>225</v>
      </c>
      <c r="B113" t="s">
        <v>226</v>
      </c>
      <c r="C113">
        <v>0.194493</v>
      </c>
      <c r="D113">
        <v>97.752191999999994</v>
      </c>
      <c r="E113" s="2">
        <v>8120</v>
      </c>
      <c r="F113" s="2">
        <v>12359.658919154748</v>
      </c>
      <c r="G113" s="3">
        <v>0.65697605841013862</v>
      </c>
      <c r="H113" s="3">
        <v>0.65697605841013862</v>
      </c>
      <c r="I113" s="2">
        <v>2645825996800</v>
      </c>
      <c r="J113" s="2">
        <v>19339419609.677654</v>
      </c>
      <c r="K113" s="1">
        <v>12.1547</v>
      </c>
    </row>
    <row r="114" spans="1:11" x14ac:dyDescent="0.25">
      <c r="A114" t="s">
        <v>227</v>
      </c>
      <c r="B114" t="s">
        <v>228</v>
      </c>
      <c r="C114">
        <v>0.19434599999999999</v>
      </c>
      <c r="D114">
        <v>476.36434259999999</v>
      </c>
      <c r="E114" s="2">
        <v>1665</v>
      </c>
      <c r="F114" s="2">
        <v>2436.1406947773362</v>
      </c>
      <c r="G114" s="3">
        <v>0.68161087886254867</v>
      </c>
      <c r="H114" s="3">
        <v>0.68345806281610566</v>
      </c>
      <c r="I114" s="2">
        <v>1318338318145.5</v>
      </c>
      <c r="J114" s="2">
        <v>9636271604.0165195</v>
      </c>
      <c r="K114" s="1">
        <v>10.36889</v>
      </c>
    </row>
    <row r="115" spans="1:11" x14ac:dyDescent="0.25">
      <c r="A115" t="s">
        <v>229</v>
      </c>
      <c r="B115" t="s">
        <v>230</v>
      </c>
      <c r="C115">
        <v>0.19055800000000001</v>
      </c>
      <c r="D115">
        <v>238.04298900000001</v>
      </c>
      <c r="E115" s="2">
        <v>3267</v>
      </c>
      <c r="F115" s="2">
        <v>3796.6356849214039</v>
      </c>
      <c r="G115" s="3">
        <v>0.86102546340778896</v>
      </c>
      <c r="H115" s="3">
        <v>0.86049868123378603</v>
      </c>
      <c r="I115" s="2">
        <v>1556325062081.9998</v>
      </c>
      <c r="J115" s="2">
        <v>11375813625.334404</v>
      </c>
      <c r="K115" s="1">
        <v>4.74207</v>
      </c>
    </row>
    <row r="116" spans="1:11" x14ac:dyDescent="0.25">
      <c r="A116" t="s">
        <v>231</v>
      </c>
      <c r="B116" t="s">
        <v>232</v>
      </c>
      <c r="C116">
        <v>0.189026</v>
      </c>
      <c r="D116">
        <v>107.29286620000001</v>
      </c>
      <c r="E116" s="2">
        <v>7190</v>
      </c>
      <c r="F116" s="2">
        <v>1899.5613721318027</v>
      </c>
      <c r="G116" s="3">
        <v>3.774555592248853</v>
      </c>
      <c r="H116" s="3">
        <v>3.7850843386707465</v>
      </c>
      <c r="I116" s="2">
        <v>1183522847160</v>
      </c>
      <c r="J116" s="2">
        <v>8650850428.7698269</v>
      </c>
      <c r="K116" s="1">
        <v>13.44937</v>
      </c>
    </row>
    <row r="117" spans="1:11" x14ac:dyDescent="0.25">
      <c r="A117" t="s">
        <v>233</v>
      </c>
      <c r="B117" t="s">
        <v>234</v>
      </c>
      <c r="C117">
        <v>0.18548100000000001</v>
      </c>
      <c r="D117">
        <v>374.92192560000001</v>
      </c>
      <c r="E117" s="2">
        <v>2019</v>
      </c>
      <c r="F117" s="2">
        <v>1204.9290567779533</v>
      </c>
      <c r="G117" s="3">
        <v>1.6781070957048205</v>
      </c>
      <c r="H117" s="3">
        <v>1.6756173225657927</v>
      </c>
      <c r="I117" s="2">
        <v>1263486889272</v>
      </c>
      <c r="J117" s="2">
        <v>9235340174.4901695</v>
      </c>
      <c r="K117" s="1">
        <v>21.587489999999999</v>
      </c>
    </row>
    <row r="118" spans="1:11" x14ac:dyDescent="0.25">
      <c r="A118" t="s">
        <v>235</v>
      </c>
      <c r="B118" t="s">
        <v>236</v>
      </c>
      <c r="C118">
        <v>0.183616</v>
      </c>
      <c r="D118">
        <v>285.57802800000002</v>
      </c>
      <c r="E118" s="2">
        <v>2624</v>
      </c>
      <c r="F118" s="2">
        <v>736.32380247649405</v>
      </c>
      <c r="G118" s="3">
        <v>3.5704400579715423</v>
      </c>
      <c r="H118" s="3">
        <v>3.5636495671804211</v>
      </c>
      <c r="I118" s="2">
        <v>1668410301360</v>
      </c>
      <c r="J118" s="2">
        <v>12195090281.119801</v>
      </c>
      <c r="K118" s="1">
        <v>7.1748880000000002</v>
      </c>
    </row>
    <row r="119" spans="1:11" x14ac:dyDescent="0.25">
      <c r="A119" t="s">
        <v>237</v>
      </c>
      <c r="B119" t="s">
        <v>238</v>
      </c>
      <c r="C119">
        <v>0.182059</v>
      </c>
      <c r="D119">
        <v>213.50654775000001</v>
      </c>
      <c r="E119" s="2">
        <v>3480</v>
      </c>
      <c r="F119" s="2">
        <v>1100.9717267918957</v>
      </c>
      <c r="G119" s="3">
        <v>3.1563026692118137</v>
      </c>
      <c r="H119" s="3">
        <v>3.1608441119013273</v>
      </c>
      <c r="I119" s="2">
        <v>989247004574.99988</v>
      </c>
      <c r="J119" s="2">
        <v>7230809184.8183603</v>
      </c>
      <c r="K119" s="1">
        <v>20.701630000000002</v>
      </c>
    </row>
    <row r="120" spans="1:11" x14ac:dyDescent="0.25">
      <c r="A120" t="s">
        <v>239</v>
      </c>
      <c r="B120" t="s">
        <v>240</v>
      </c>
      <c r="C120">
        <v>0.18157799999999999</v>
      </c>
      <c r="D120">
        <v>123.9197806</v>
      </c>
      <c r="E120" s="2">
        <v>5980</v>
      </c>
      <c r="F120" s="2">
        <v>5440.5389296356198</v>
      </c>
      <c r="G120" s="3">
        <v>1.1028319211754727</v>
      </c>
      <c r="H120" s="3">
        <v>1.0991558147715543</v>
      </c>
      <c r="I120" s="2">
        <v>2124339096000</v>
      </c>
      <c r="J120" s="2">
        <v>15527659498.574665</v>
      </c>
      <c r="K120" s="1">
        <v>22.82497</v>
      </c>
    </row>
    <row r="121" spans="1:11" x14ac:dyDescent="0.25">
      <c r="A121" t="s">
        <v>241</v>
      </c>
      <c r="B121" t="s">
        <v>242</v>
      </c>
      <c r="C121">
        <v>0.18035399999999999</v>
      </c>
      <c r="D121">
        <v>592.62805375000005</v>
      </c>
      <c r="E121" s="2">
        <v>1242</v>
      </c>
      <c r="F121" s="2">
        <v>508.19765344718667</v>
      </c>
      <c r="G121" s="3">
        <v>2.4518019545115588</v>
      </c>
      <c r="H121" s="3">
        <v>2.4439310012065456</v>
      </c>
      <c r="I121" s="2">
        <v>2953658219890</v>
      </c>
      <c r="J121" s="2">
        <v>21589490679.701775</v>
      </c>
      <c r="K121" s="1">
        <v>19.922999999999998</v>
      </c>
    </row>
    <row r="122" spans="1:11" x14ac:dyDescent="0.25">
      <c r="A122" t="s">
        <v>243</v>
      </c>
      <c r="B122" t="s">
        <v>244</v>
      </c>
      <c r="C122">
        <v>0.17758599999999999</v>
      </c>
      <c r="D122">
        <v>235.30821209999999</v>
      </c>
      <c r="E122" s="2">
        <v>3080</v>
      </c>
      <c r="F122" s="2">
        <v>5323.8782906285333</v>
      </c>
      <c r="G122" s="3">
        <v>0.57852562208674707</v>
      </c>
      <c r="H122" s="3">
        <v>0.57852562208674707</v>
      </c>
      <c r="I122" s="2">
        <v>1114998912720</v>
      </c>
      <c r="J122" s="2">
        <v>8149981088.516921</v>
      </c>
      <c r="K122" s="1">
        <v>-6.3829789999999997</v>
      </c>
    </row>
    <row r="123" spans="1:11" x14ac:dyDescent="0.25">
      <c r="A123" t="s">
        <v>245</v>
      </c>
      <c r="B123" t="s">
        <v>246</v>
      </c>
      <c r="C123">
        <v>0.176759</v>
      </c>
      <c r="D123">
        <v>162.83862485</v>
      </c>
      <c r="E123" s="2">
        <v>4430</v>
      </c>
      <c r="F123" s="2">
        <v>1437.1927535097434</v>
      </c>
      <c r="G123" s="3">
        <v>3.089355960887747</v>
      </c>
      <c r="H123" s="3">
        <v>3.0823979519668283</v>
      </c>
      <c r="I123" s="2">
        <v>1314551807880</v>
      </c>
      <c r="J123" s="2">
        <v>9608594458.5922089</v>
      </c>
      <c r="K123" s="1">
        <v>18.55808</v>
      </c>
    </row>
    <row r="124" spans="1:11" x14ac:dyDescent="0.25">
      <c r="A124" t="s">
        <v>247</v>
      </c>
      <c r="B124" t="s">
        <v>248</v>
      </c>
      <c r="C124">
        <v>0.176453</v>
      </c>
      <c r="D124">
        <v>903.77286419999996</v>
      </c>
      <c r="E124" s="2">
        <v>796.8</v>
      </c>
      <c r="F124" s="2">
        <v>1100.0410577238845</v>
      </c>
      <c r="G124" s="3">
        <v>0.72424570575165448</v>
      </c>
      <c r="H124" s="3">
        <v>0.72433660035260294</v>
      </c>
      <c r="I124" s="2">
        <v>1200059734846.8999</v>
      </c>
      <c r="J124" s="2">
        <v>8771725274.8110504</v>
      </c>
      <c r="K124" s="1">
        <v>16.357530000000001</v>
      </c>
    </row>
    <row r="125" spans="1:11" x14ac:dyDescent="0.25">
      <c r="A125" t="s">
        <v>249</v>
      </c>
      <c r="B125" t="s">
        <v>250</v>
      </c>
      <c r="C125">
        <v>0.17435700000000001</v>
      </c>
      <c r="D125">
        <v>133.25281150000001</v>
      </c>
      <c r="E125" s="2">
        <v>5340</v>
      </c>
      <c r="F125" s="2">
        <v>770.53923256436747</v>
      </c>
      <c r="G125" s="3">
        <v>6.9302116937360747</v>
      </c>
      <c r="H125" s="3">
        <v>6.9302116937360747</v>
      </c>
      <c r="I125" s="2">
        <v>1423140026820</v>
      </c>
      <c r="J125" s="2">
        <v>10402309968.715736</v>
      </c>
      <c r="K125" s="1">
        <v>27.10727</v>
      </c>
    </row>
    <row r="126" spans="1:11" x14ac:dyDescent="0.25">
      <c r="A126" t="s">
        <v>251</v>
      </c>
      <c r="B126" t="s">
        <v>252</v>
      </c>
      <c r="C126">
        <v>0.173378</v>
      </c>
      <c r="D126">
        <v>87.247440900000001</v>
      </c>
      <c r="E126" s="2">
        <v>8110</v>
      </c>
      <c r="F126" s="2">
        <v>2143.9244827691377</v>
      </c>
      <c r="G126" s="3">
        <v>3.7781181497297287</v>
      </c>
      <c r="H126" s="3">
        <v>3.7827824931244565</v>
      </c>
      <c r="I126" s="2">
        <v>1570453936200</v>
      </c>
      <c r="J126" s="2">
        <v>11479087319.640377</v>
      </c>
      <c r="K126" s="1">
        <v>16.88663</v>
      </c>
    </row>
    <row r="127" spans="1:11" x14ac:dyDescent="0.25">
      <c r="A127" t="s">
        <v>253</v>
      </c>
      <c r="B127" t="s">
        <v>254</v>
      </c>
      <c r="C127">
        <v>0.17222899999999999</v>
      </c>
      <c r="D127">
        <v>210.13048019999999</v>
      </c>
      <c r="E127" s="2">
        <v>3345</v>
      </c>
      <c r="F127" s="2">
        <v>3056.7310902032996</v>
      </c>
      <c r="G127" s="3">
        <v>1.0877633334042669</v>
      </c>
      <c r="H127" s="3">
        <v>1.094306270748052</v>
      </c>
      <c r="I127" s="2">
        <v>1164473077775</v>
      </c>
      <c r="J127" s="2">
        <v>8511607907.1339817</v>
      </c>
      <c r="K127" s="1">
        <v>10.465120000000001</v>
      </c>
    </row>
    <row r="128" spans="1:11" x14ac:dyDescent="0.25">
      <c r="A128" t="s">
        <v>255</v>
      </c>
      <c r="B128" t="s">
        <v>256</v>
      </c>
      <c r="C128">
        <v>0.170486</v>
      </c>
      <c r="D128">
        <v>159.94770825000001</v>
      </c>
      <c r="E128" s="2">
        <v>4350</v>
      </c>
      <c r="F128" s="2">
        <v>5938.4238736030547</v>
      </c>
      <c r="G128" s="3">
        <v>0.7296548869238958</v>
      </c>
      <c r="H128" s="3">
        <v>0.73251759938124772</v>
      </c>
      <c r="I128" s="2">
        <v>1260097126994.9998</v>
      </c>
      <c r="J128" s="2">
        <v>9210563021.67239</v>
      </c>
      <c r="K128" s="1">
        <v>-7.2361380000000004</v>
      </c>
    </row>
    <row r="129" spans="1:11" x14ac:dyDescent="0.25">
      <c r="A129" t="s">
        <v>257</v>
      </c>
      <c r="B129" t="s">
        <v>258</v>
      </c>
      <c r="C129">
        <v>0.17044400000000001</v>
      </c>
      <c r="D129">
        <v>1908.3754214999999</v>
      </c>
      <c r="E129" s="2">
        <v>364.5</v>
      </c>
      <c r="F129" s="2">
        <v>389.42553024719393</v>
      </c>
      <c r="G129" s="3">
        <v>0.93676443750723348</v>
      </c>
      <c r="H129" s="3">
        <v>0.93599410333633737</v>
      </c>
      <c r="I129" s="2">
        <v>2784701415052.7998</v>
      </c>
      <c r="J129" s="2">
        <v>20354516592.740295</v>
      </c>
      <c r="K129" s="1">
        <v>9.8795179999999991</v>
      </c>
    </row>
    <row r="130" spans="1:11" x14ac:dyDescent="0.25">
      <c r="A130" t="s">
        <v>259</v>
      </c>
      <c r="B130" t="s">
        <v>260</v>
      </c>
      <c r="C130">
        <v>0.168238</v>
      </c>
      <c r="D130">
        <v>61.8</v>
      </c>
      <c r="E130" s="2">
        <v>11110</v>
      </c>
      <c r="F130" s="2">
        <v>9322.2704787014154</v>
      </c>
      <c r="G130" s="3">
        <v>1.1874789543268049</v>
      </c>
      <c r="H130" s="3">
        <v>1.1917697545231078</v>
      </c>
      <c r="I130" s="2">
        <v>1140210000000</v>
      </c>
      <c r="J130" s="2">
        <v>8334259191.5795631</v>
      </c>
      <c r="K130" s="1">
        <v>16.159500000000001</v>
      </c>
    </row>
    <row r="131" spans="1:11" x14ac:dyDescent="0.25">
      <c r="A131" t="s">
        <v>261</v>
      </c>
      <c r="B131" t="s">
        <v>262</v>
      </c>
      <c r="C131">
        <v>0.16764599999999999</v>
      </c>
      <c r="D131">
        <v>353.4</v>
      </c>
      <c r="E131" s="2">
        <v>1936</v>
      </c>
      <c r="F131" s="2">
        <v>1804.3099695191022</v>
      </c>
      <c r="G131" s="3">
        <v>1.0779744239391391</v>
      </c>
      <c r="H131" s="3">
        <v>1.0729863674787525</v>
      </c>
      <c r="I131" s="2">
        <v>1145605000000</v>
      </c>
      <c r="J131" s="2">
        <v>8373693443.4617348</v>
      </c>
      <c r="K131" s="1">
        <v>2.2607780000000002</v>
      </c>
    </row>
    <row r="132" spans="1:11" x14ac:dyDescent="0.25">
      <c r="A132" t="s">
        <v>263</v>
      </c>
      <c r="B132" t="s">
        <v>264</v>
      </c>
      <c r="C132">
        <v>0.166266</v>
      </c>
      <c r="D132">
        <v>897.31477165000001</v>
      </c>
      <c r="E132" s="2">
        <v>756.2</v>
      </c>
      <c r="F132" s="2">
        <v>958.77898092552687</v>
      </c>
      <c r="G132" s="3">
        <v>0.79038026789182481</v>
      </c>
      <c r="H132" s="3">
        <v>0.78871149143259933</v>
      </c>
      <c r="I132" s="2">
        <v>1236336607193.3999</v>
      </c>
      <c r="J132" s="2">
        <v>9036887706.9907169</v>
      </c>
      <c r="K132" s="1">
        <v>2.8780920000000001</v>
      </c>
    </row>
    <row r="133" spans="1:11" x14ac:dyDescent="0.25">
      <c r="A133" t="s">
        <v>265</v>
      </c>
      <c r="B133" t="s">
        <v>266</v>
      </c>
      <c r="C133">
        <v>0.165519</v>
      </c>
      <c r="D133">
        <v>136.4648286</v>
      </c>
      <c r="E133" s="2">
        <v>4950</v>
      </c>
      <c r="F133" s="2">
        <v>6335.9358835601288</v>
      </c>
      <c r="G133" s="3">
        <v>0.78125790585156951</v>
      </c>
      <c r="H133" s="3">
        <v>0.78125790585156951</v>
      </c>
      <c r="I133" s="2">
        <v>1125834835950</v>
      </c>
      <c r="J133" s="2">
        <v>8229185263.8696003</v>
      </c>
      <c r="K133" s="1">
        <v>12.62799</v>
      </c>
    </row>
    <row r="134" spans="1:11" x14ac:dyDescent="0.25">
      <c r="A134" t="s">
        <v>267</v>
      </c>
      <c r="B134" t="s">
        <v>268</v>
      </c>
      <c r="C134">
        <v>0.16491600000000001</v>
      </c>
      <c r="D134">
        <v>258.71260000000001</v>
      </c>
      <c r="E134" s="2">
        <v>2601.5</v>
      </c>
      <c r="F134" s="2">
        <v>1519.1815997765234</v>
      </c>
      <c r="G134" s="3">
        <v>1.7098021726843591</v>
      </c>
      <c r="H134" s="3">
        <v>1.7124351692929201</v>
      </c>
      <c r="I134" s="2">
        <v>1344011957000</v>
      </c>
      <c r="J134" s="2">
        <v>9823930684.8914547</v>
      </c>
      <c r="K134" s="1">
        <v>-15.74765</v>
      </c>
    </row>
    <row r="135" spans="1:11" x14ac:dyDescent="0.25">
      <c r="A135" t="s">
        <v>269</v>
      </c>
      <c r="B135" t="s">
        <v>270</v>
      </c>
      <c r="C135">
        <v>0.16278200000000001</v>
      </c>
      <c r="D135">
        <v>368.6630394</v>
      </c>
      <c r="E135" s="2">
        <v>1802</v>
      </c>
      <c r="F135" s="2">
        <v>3649.7909306702136</v>
      </c>
      <c r="G135" s="3">
        <v>0.4926309572668679</v>
      </c>
      <c r="H135" s="3">
        <v>0.49372691045322353</v>
      </c>
      <c r="I135" s="2">
        <v>1104760241402</v>
      </c>
      <c r="J135" s="2">
        <v>8075142470.5942545</v>
      </c>
      <c r="K135" s="1">
        <v>17.057289999999998</v>
      </c>
    </row>
    <row r="136" spans="1:11" x14ac:dyDescent="0.25">
      <c r="A136" t="s">
        <v>271</v>
      </c>
      <c r="B136" t="s">
        <v>272</v>
      </c>
      <c r="C136">
        <v>0.16079399999999999</v>
      </c>
      <c r="D136">
        <v>85.780026000000007</v>
      </c>
      <c r="E136" s="2">
        <v>7650</v>
      </c>
      <c r="F136" s="2">
        <v>3461.0599532243668</v>
      </c>
      <c r="G136" s="3">
        <v>2.2131948315035248</v>
      </c>
      <c r="H136" s="3">
        <v>2.2103055432117449</v>
      </c>
      <c r="I136" s="2">
        <v>1095124998600</v>
      </c>
      <c r="J136" s="2">
        <v>8004714557.4153938</v>
      </c>
      <c r="K136" s="1">
        <v>16.22814</v>
      </c>
    </row>
    <row r="137" spans="1:11" x14ac:dyDescent="0.25">
      <c r="A137" t="s">
        <v>273</v>
      </c>
      <c r="B137" t="s">
        <v>274</v>
      </c>
      <c r="C137">
        <v>0.16029399999999999</v>
      </c>
      <c r="D137">
        <v>48.243285299999997</v>
      </c>
      <c r="E137" s="2">
        <v>13560</v>
      </c>
      <c r="F137" s="2">
        <v>5878.9874712397695</v>
      </c>
      <c r="G137" s="3">
        <v>2.3065196288197645</v>
      </c>
      <c r="H137" s="3">
        <v>2.3065196288197645</v>
      </c>
      <c r="I137" s="2">
        <v>934541355240</v>
      </c>
      <c r="J137" s="2">
        <v>6830943317.3013668</v>
      </c>
      <c r="K137" s="1">
        <v>0.14771049999999999</v>
      </c>
    </row>
    <row r="138" spans="1:11" x14ac:dyDescent="0.25">
      <c r="A138" t="s">
        <v>275</v>
      </c>
      <c r="B138" t="s">
        <v>276</v>
      </c>
      <c r="C138">
        <v>0.15868499999999999</v>
      </c>
      <c r="D138">
        <v>388.72103449999997</v>
      </c>
      <c r="E138" s="2">
        <v>1666</v>
      </c>
      <c r="F138" s="2">
        <v>1688.0088780148819</v>
      </c>
      <c r="G138" s="3">
        <v>0.98399956400309652</v>
      </c>
      <c r="H138" s="3">
        <v>0.98696163373218471</v>
      </c>
      <c r="I138" s="2">
        <v>1291331276608.9998</v>
      </c>
      <c r="J138" s="2">
        <v>9438866139.9678364</v>
      </c>
      <c r="K138" s="1">
        <v>7.3691009999999997</v>
      </c>
    </row>
    <row r="139" spans="1:11" x14ac:dyDescent="0.25">
      <c r="A139" t="s">
        <v>277</v>
      </c>
      <c r="B139" t="s">
        <v>278</v>
      </c>
      <c r="C139">
        <v>0.15828100000000001</v>
      </c>
      <c r="D139">
        <v>133.4634427</v>
      </c>
      <c r="E139" s="2">
        <v>4840</v>
      </c>
      <c r="F139" s="2">
        <v>2336.4332782709726</v>
      </c>
      <c r="G139" s="3">
        <v>2.0736735968704565</v>
      </c>
      <c r="H139" s="3">
        <v>2.0715335828385983</v>
      </c>
      <c r="I139" s="2">
        <v>923757685545</v>
      </c>
      <c r="J139" s="2">
        <v>6752121084.3140116</v>
      </c>
      <c r="K139" s="1">
        <v>11.251440000000001</v>
      </c>
    </row>
    <row r="140" spans="1:11" x14ac:dyDescent="0.25">
      <c r="A140" t="s">
        <v>279</v>
      </c>
      <c r="B140" t="s">
        <v>280</v>
      </c>
      <c r="C140">
        <v>0.15581999999999999</v>
      </c>
      <c r="D140">
        <v>168.01051200000001</v>
      </c>
      <c r="E140" s="2">
        <v>3785</v>
      </c>
      <c r="F140" s="2">
        <v>2832.8856540218112</v>
      </c>
      <c r="G140" s="3">
        <v>1.3290335226396723</v>
      </c>
      <c r="H140" s="3">
        <v>1.3360934616709588</v>
      </c>
      <c r="I140" s="2">
        <v>1054265962800.0001</v>
      </c>
      <c r="J140" s="2">
        <v>7706059226.6647186</v>
      </c>
      <c r="K140" s="1">
        <v>22.240259999999999</v>
      </c>
    </row>
    <row r="141" spans="1:11" x14ac:dyDescent="0.25">
      <c r="A141" t="s">
        <v>281</v>
      </c>
      <c r="B141" t="s">
        <v>282</v>
      </c>
      <c r="C141">
        <v>0.15310399999999999</v>
      </c>
      <c r="D141">
        <v>270.84199999999998</v>
      </c>
      <c r="E141" s="2">
        <v>2307</v>
      </c>
      <c r="F141" s="2">
        <v>3347.3424742790962</v>
      </c>
      <c r="G141" s="3">
        <v>0.68502103313878404</v>
      </c>
      <c r="H141" s="3">
        <v>0.689203455495497</v>
      </c>
      <c r="I141" s="2">
        <v>955447240000</v>
      </c>
      <c r="J141" s="2">
        <v>6983752942.0364008</v>
      </c>
      <c r="K141" s="1">
        <v>7.6525819999999998</v>
      </c>
    </row>
    <row r="142" spans="1:11" x14ac:dyDescent="0.25">
      <c r="A142" t="s">
        <v>283</v>
      </c>
      <c r="B142" t="s">
        <v>284</v>
      </c>
      <c r="C142">
        <v>0.15002599999999999</v>
      </c>
      <c r="D142">
        <v>1205.2631482500001</v>
      </c>
      <c r="E142" s="2">
        <v>508</v>
      </c>
      <c r="F142" s="2">
        <v>1307.8689457764774</v>
      </c>
      <c r="G142" s="3">
        <v>0.38688891699281802</v>
      </c>
      <c r="H142" s="3">
        <v>0.38841812219832322</v>
      </c>
      <c r="I142" s="2">
        <v>813150870686</v>
      </c>
      <c r="J142" s="2">
        <v>5943650834.6319714</v>
      </c>
      <c r="K142" s="1">
        <v>6.3025209999999996</v>
      </c>
    </row>
    <row r="143" spans="1:11" x14ac:dyDescent="0.25">
      <c r="A143" t="s">
        <v>285</v>
      </c>
      <c r="B143" t="s">
        <v>286</v>
      </c>
      <c r="C143">
        <v>0.14944399999999999</v>
      </c>
      <c r="D143">
        <v>135.08267699999999</v>
      </c>
      <c r="E143" s="2">
        <v>4515</v>
      </c>
      <c r="F143" s="2">
        <v>3244.1229656017072</v>
      </c>
      <c r="G143" s="3">
        <v>1.3948299888690319</v>
      </c>
      <c r="H143" s="3">
        <v>1.3917474916560617</v>
      </c>
      <c r="I143" s="2">
        <v>1222498226850</v>
      </c>
      <c r="J143" s="2">
        <v>8935737349.9744167</v>
      </c>
      <c r="K143" s="1">
        <v>9.1676719999999996</v>
      </c>
    </row>
    <row r="144" spans="1:11" x14ac:dyDescent="0.25">
      <c r="A144" t="s">
        <v>287</v>
      </c>
      <c r="B144" t="s">
        <v>288</v>
      </c>
      <c r="C144">
        <v>0.14743500000000001</v>
      </c>
      <c r="D144">
        <v>941.62726320000002</v>
      </c>
      <c r="E144" s="2">
        <v>639</v>
      </c>
      <c r="F144" s="2">
        <v>974.98587384951884</v>
      </c>
      <c r="G144" s="3">
        <v>0.65539411097008826</v>
      </c>
      <c r="H144" s="3">
        <v>0.65539411097008826</v>
      </c>
      <c r="I144" s="2">
        <v>1002833035308</v>
      </c>
      <c r="J144" s="2">
        <v>7330115015.7737007</v>
      </c>
      <c r="K144" s="1">
        <v>9.6054890000000004</v>
      </c>
    </row>
    <row r="145" spans="1:11" x14ac:dyDescent="0.25">
      <c r="A145" t="s">
        <v>289</v>
      </c>
      <c r="B145" t="s">
        <v>290</v>
      </c>
      <c r="C145">
        <v>0.146338</v>
      </c>
      <c r="D145">
        <v>290.76080604999999</v>
      </c>
      <c r="E145" s="2">
        <v>2054</v>
      </c>
      <c r="F145" s="2">
        <v>2165.1164637058005</v>
      </c>
      <c r="G145" s="3">
        <v>0.94729315229977074</v>
      </c>
      <c r="H145" s="3">
        <v>0.94867875905593813</v>
      </c>
      <c r="I145" s="2">
        <v>1084273478560.9998</v>
      </c>
      <c r="J145" s="2">
        <v>7925396378.6346006</v>
      </c>
      <c r="K145" s="1">
        <v>33.528649999999999</v>
      </c>
    </row>
    <row r="146" spans="1:11" x14ac:dyDescent="0.25">
      <c r="A146" t="s">
        <v>291</v>
      </c>
      <c r="B146" t="s">
        <v>292</v>
      </c>
      <c r="C146">
        <v>0.14554300000000001</v>
      </c>
      <c r="D146">
        <v>146.12017299999999</v>
      </c>
      <c r="E146" s="2">
        <v>4065</v>
      </c>
      <c r="F146" s="2">
        <v>4158.4765692216506</v>
      </c>
      <c r="G146" s="3">
        <v>0.97872380239520962</v>
      </c>
      <c r="H146" s="3">
        <v>0.97752143900160371</v>
      </c>
      <c r="I146" s="2">
        <v>1189418208220</v>
      </c>
      <c r="J146" s="2">
        <v>8693942023.3901024</v>
      </c>
      <c r="K146" s="1">
        <v>53.584910000000001</v>
      </c>
    </row>
    <row r="147" spans="1:11" x14ac:dyDescent="0.25">
      <c r="A147" t="s">
        <v>293</v>
      </c>
      <c r="B147" t="s">
        <v>294</v>
      </c>
      <c r="C147">
        <v>0.145368</v>
      </c>
      <c r="D147">
        <v>122.70152179999999</v>
      </c>
      <c r="E147" s="2">
        <v>4835</v>
      </c>
      <c r="F147" s="2">
        <v>4402.0130677974294</v>
      </c>
      <c r="G147" s="3">
        <v>1.0983611192274851</v>
      </c>
      <c r="H147" s="3">
        <v>1.0983611192274851</v>
      </c>
      <c r="I147" s="2">
        <v>912710550620</v>
      </c>
      <c r="J147" s="2">
        <v>6671373076.6756811</v>
      </c>
      <c r="K147" s="1">
        <v>13.764709999999999</v>
      </c>
    </row>
    <row r="148" spans="1:11" x14ac:dyDescent="0.25">
      <c r="A148" t="s">
        <v>295</v>
      </c>
      <c r="B148" t="s">
        <v>296</v>
      </c>
      <c r="C148">
        <v>0.145011</v>
      </c>
      <c r="D148">
        <v>108.787987</v>
      </c>
      <c r="E148" s="2">
        <v>5440</v>
      </c>
      <c r="F148" s="2">
        <v>374.19147110217432</v>
      </c>
      <c r="G148" s="3">
        <v>14.564736026577842</v>
      </c>
      <c r="H148" s="3">
        <v>14.538011740290544</v>
      </c>
      <c r="I148" s="2">
        <v>846992184500.00012</v>
      </c>
      <c r="J148" s="2">
        <v>6191010777.7209272</v>
      </c>
      <c r="K148" s="1">
        <v>32.442279999999997</v>
      </c>
    </row>
    <row r="149" spans="1:11" x14ac:dyDescent="0.25">
      <c r="A149" t="s">
        <v>297</v>
      </c>
      <c r="B149" t="s">
        <v>298</v>
      </c>
      <c r="C149">
        <v>0.144651</v>
      </c>
      <c r="D149">
        <v>146.6672466</v>
      </c>
      <c r="E149" s="2">
        <v>4025</v>
      </c>
      <c r="F149" s="2">
        <v>1227.4412930870881</v>
      </c>
      <c r="G149" s="3">
        <v>3.2710322054605441</v>
      </c>
      <c r="H149" s="3">
        <v>3.2791792346148667</v>
      </c>
      <c r="I149" s="2">
        <v>981448325164.99988</v>
      </c>
      <c r="J149" s="2">
        <v>7173805461.3332348</v>
      </c>
      <c r="K149" s="1">
        <v>15.373559999999999</v>
      </c>
    </row>
    <row r="150" spans="1:11" x14ac:dyDescent="0.25">
      <c r="A150" t="s">
        <v>299</v>
      </c>
      <c r="B150" t="s">
        <v>300</v>
      </c>
      <c r="C150">
        <v>0.14449600000000001</v>
      </c>
      <c r="D150">
        <v>46.287675</v>
      </c>
      <c r="E150" s="2">
        <v>12740</v>
      </c>
      <c r="F150" s="2">
        <v>4247.0908635817859</v>
      </c>
      <c r="G150" s="3">
        <v>2.9973458089060401</v>
      </c>
      <c r="H150" s="3">
        <v>2.9997003617802789</v>
      </c>
      <c r="I150" s="2">
        <v>1309426895000</v>
      </c>
      <c r="J150" s="2">
        <v>9571134383.4515018</v>
      </c>
      <c r="K150" s="1">
        <v>22.16891</v>
      </c>
    </row>
    <row r="151" spans="1:11" x14ac:dyDescent="0.25">
      <c r="A151" t="s">
        <v>301</v>
      </c>
      <c r="B151" t="s">
        <v>302</v>
      </c>
      <c r="C151">
        <v>0.143316</v>
      </c>
      <c r="D151">
        <v>234.8943333</v>
      </c>
      <c r="E151" s="2">
        <v>2490</v>
      </c>
      <c r="F151" s="2">
        <v>1549.6696592780957</v>
      </c>
      <c r="G151" s="3">
        <v>1.605503460110989</v>
      </c>
      <c r="H151" s="3">
        <v>1.6067940577477342</v>
      </c>
      <c r="I151" s="2">
        <v>1062576547728</v>
      </c>
      <c r="J151" s="2">
        <v>7766804676.0324535</v>
      </c>
      <c r="K151" s="1">
        <v>26.230340000000002</v>
      </c>
    </row>
    <row r="152" spans="1:11" x14ac:dyDescent="0.25">
      <c r="A152" t="s">
        <v>303</v>
      </c>
      <c r="B152" t="s">
        <v>304</v>
      </c>
      <c r="C152">
        <v>0.135827</v>
      </c>
      <c r="D152">
        <v>256.15776</v>
      </c>
      <c r="E152" s="2">
        <v>2164</v>
      </c>
      <c r="F152" s="2">
        <v>878.8378005465903</v>
      </c>
      <c r="G152" s="3">
        <v>2.4623428790319526</v>
      </c>
      <c r="H152" s="3">
        <v>2.4623428790319526</v>
      </c>
      <c r="I152" s="2">
        <v>1385813481600</v>
      </c>
      <c r="J152" s="2">
        <v>10129475050.069439</v>
      </c>
      <c r="K152" s="1">
        <v>18.251370000000001</v>
      </c>
    </row>
    <row r="153" spans="1:11" x14ac:dyDescent="0.25">
      <c r="A153" t="s">
        <v>305</v>
      </c>
      <c r="B153" t="s">
        <v>306</v>
      </c>
      <c r="C153">
        <v>0.13513500000000001</v>
      </c>
      <c r="D153">
        <v>146.8707947</v>
      </c>
      <c r="E153" s="2">
        <v>3755</v>
      </c>
      <c r="F153" s="2">
        <v>2296.6533795158575</v>
      </c>
      <c r="G153" s="3">
        <v>1.6393418500068455</v>
      </c>
      <c r="H153" s="3">
        <v>1.6349876883866414</v>
      </c>
      <c r="I153" s="2">
        <v>789955060065</v>
      </c>
      <c r="J153" s="2">
        <v>5774103209.3048754</v>
      </c>
      <c r="K153" s="1">
        <v>22.240259999999999</v>
      </c>
    </row>
    <row r="154" spans="1:11" x14ac:dyDescent="0.25">
      <c r="A154" t="s">
        <v>307</v>
      </c>
      <c r="B154" t="s">
        <v>308</v>
      </c>
      <c r="C154">
        <v>0.13483100000000001</v>
      </c>
      <c r="D154">
        <v>208.90662705</v>
      </c>
      <c r="E154" s="2">
        <v>2634</v>
      </c>
      <c r="F154" s="2">
        <v>878.24026070211823</v>
      </c>
      <c r="G154" s="3">
        <v>2.9798223983808398</v>
      </c>
      <c r="H154" s="3">
        <v>2.9991792882442234</v>
      </c>
      <c r="I154" s="2">
        <v>994015714527</v>
      </c>
      <c r="J154" s="2">
        <v>7265665627.7099628</v>
      </c>
      <c r="K154" s="1">
        <v>27.038830000000001</v>
      </c>
    </row>
    <row r="155" spans="1:11" x14ac:dyDescent="0.25">
      <c r="A155" t="s">
        <v>309</v>
      </c>
      <c r="B155" t="s">
        <v>310</v>
      </c>
      <c r="C155">
        <v>0.132769</v>
      </c>
      <c r="D155">
        <v>163.20644999999999</v>
      </c>
      <c r="E155" s="2">
        <v>3320</v>
      </c>
      <c r="F155" s="2">
        <v>2553.6899870997795</v>
      </c>
      <c r="G155" s="3">
        <v>1.3000794993798435</v>
      </c>
      <c r="H155" s="3">
        <v>1.3000794993798435</v>
      </c>
      <c r="I155" s="2">
        <v>974283880000</v>
      </c>
      <c r="J155" s="2">
        <v>7121437614.2094879</v>
      </c>
      <c r="K155" s="1">
        <v>-1.4836800000000001</v>
      </c>
    </row>
    <row r="156" spans="1:11" x14ac:dyDescent="0.25">
      <c r="A156" t="s">
        <v>311</v>
      </c>
      <c r="B156" t="s">
        <v>312</v>
      </c>
      <c r="C156">
        <v>0.132267</v>
      </c>
      <c r="D156">
        <v>468.98126989999997</v>
      </c>
      <c r="E156" s="2">
        <v>1151</v>
      </c>
      <c r="F156" s="2">
        <v>1390.7708659078007</v>
      </c>
      <c r="G156" s="3">
        <v>0.82831761021112038</v>
      </c>
      <c r="H156" s="3">
        <v>0.8275985845078121</v>
      </c>
      <c r="I156" s="2">
        <v>831179112192</v>
      </c>
      <c r="J156" s="2">
        <v>6075426593.026825</v>
      </c>
      <c r="K156" s="1">
        <v>15.430859999999999</v>
      </c>
    </row>
    <row r="157" spans="1:11" x14ac:dyDescent="0.25">
      <c r="A157" t="s">
        <v>313</v>
      </c>
      <c r="B157" t="s">
        <v>314</v>
      </c>
      <c r="C157">
        <v>0.13134399999999999</v>
      </c>
      <c r="D157">
        <v>273.90437100000003</v>
      </c>
      <c r="E157" s="2">
        <v>1957</v>
      </c>
      <c r="F157" s="2">
        <v>1642.6729109146193</v>
      </c>
      <c r="G157" s="3">
        <v>1.1895246990540789</v>
      </c>
      <c r="H157" s="3">
        <v>1.1913509908131177</v>
      </c>
      <c r="I157" s="2">
        <v>892015234890</v>
      </c>
      <c r="J157" s="2">
        <v>6520102586.7261162</v>
      </c>
      <c r="K157" s="1">
        <v>5.9078590000000002</v>
      </c>
    </row>
    <row r="158" spans="1:11" x14ac:dyDescent="0.25">
      <c r="A158" t="s">
        <v>315</v>
      </c>
      <c r="B158" t="s">
        <v>316</v>
      </c>
      <c r="C158">
        <v>0.12681999999999999</v>
      </c>
      <c r="D158">
        <v>174.85311999999999</v>
      </c>
      <c r="E158" s="2">
        <v>2960</v>
      </c>
      <c r="F158" s="2">
        <v>4059.8203569673024</v>
      </c>
      <c r="G158" s="3">
        <v>0.72958893240601974</v>
      </c>
      <c r="H158" s="3">
        <v>0.72909629977103929</v>
      </c>
      <c r="I158" s="2">
        <v>1035829884360.9999</v>
      </c>
      <c r="J158" s="2">
        <v>7571302422.0524807</v>
      </c>
      <c r="K158" s="1">
        <v>51.586489999999998</v>
      </c>
    </row>
    <row r="159" spans="1:11" x14ac:dyDescent="0.25">
      <c r="A159" t="s">
        <v>317</v>
      </c>
      <c r="B159" t="s">
        <v>318</v>
      </c>
      <c r="C159">
        <v>0.12657399999999999</v>
      </c>
      <c r="D159">
        <v>442.26278530000002</v>
      </c>
      <c r="E159" s="2">
        <v>1168</v>
      </c>
      <c r="F159" s="2">
        <v>2285.9680425168503</v>
      </c>
      <c r="G159" s="3">
        <v>0.50831856718374691</v>
      </c>
      <c r="H159" s="3">
        <v>0.51094327579226884</v>
      </c>
      <c r="I159" s="2">
        <v>734156223598</v>
      </c>
      <c r="J159" s="2">
        <v>5366246791.8865576</v>
      </c>
      <c r="K159" s="1">
        <v>15.62189</v>
      </c>
    </row>
    <row r="160" spans="1:11" x14ac:dyDescent="0.25">
      <c r="A160" t="s">
        <v>319</v>
      </c>
      <c r="B160" t="s">
        <v>320</v>
      </c>
      <c r="C160">
        <v>0.126552</v>
      </c>
      <c r="D160">
        <v>190.650803</v>
      </c>
      <c r="E160" s="2">
        <v>2709</v>
      </c>
      <c r="F160" s="2">
        <v>3722.7954194346676</v>
      </c>
      <c r="G160" s="3">
        <v>0.72633591034412015</v>
      </c>
      <c r="H160" s="3">
        <v>0.72767898710141332</v>
      </c>
      <c r="I160" s="2">
        <v>736456816160</v>
      </c>
      <c r="J160" s="2">
        <v>5383062759.7397852</v>
      </c>
      <c r="K160" s="1">
        <v>7.4294799999999999</v>
      </c>
    </row>
    <row r="161" spans="1:11" x14ac:dyDescent="0.25">
      <c r="A161" t="s">
        <v>321</v>
      </c>
      <c r="B161" t="s">
        <v>322</v>
      </c>
      <c r="C161">
        <v>0.12402100000000001</v>
      </c>
      <c r="D161">
        <v>92.7</v>
      </c>
      <c r="E161" s="2">
        <v>5460</v>
      </c>
      <c r="F161" s="2">
        <v>3181.6970387875135</v>
      </c>
      <c r="G161" s="3">
        <v>1.7192083134617107</v>
      </c>
      <c r="H161" s="3">
        <v>1.7160653366546508</v>
      </c>
      <c r="I161" s="2">
        <v>1690230000000</v>
      </c>
      <c r="J161" s="2">
        <v>12354579343.615232</v>
      </c>
      <c r="K161" s="1">
        <v>21.55556</v>
      </c>
    </row>
    <row r="162" spans="1:11" x14ac:dyDescent="0.25">
      <c r="A162" t="s">
        <v>323</v>
      </c>
      <c r="B162" t="s">
        <v>324</v>
      </c>
      <c r="C162">
        <v>0.120699</v>
      </c>
      <c r="D162">
        <v>77.450507200000004</v>
      </c>
      <c r="E162" s="2">
        <v>6360</v>
      </c>
      <c r="F162" s="2">
        <v>1507.943523401829</v>
      </c>
      <c r="G162" s="3">
        <v>4.2176645884271755</v>
      </c>
      <c r="H162" s="3">
        <v>4.2176645884271755</v>
      </c>
      <c r="I162" s="2">
        <v>895609501439.99988</v>
      </c>
      <c r="J162" s="2">
        <v>6546374544.5508356</v>
      </c>
      <c r="K162" s="1">
        <v>3.583062</v>
      </c>
    </row>
    <row r="163" spans="1:11" x14ac:dyDescent="0.25">
      <c r="A163" t="s">
        <v>325</v>
      </c>
      <c r="B163" t="s">
        <v>326</v>
      </c>
      <c r="C163">
        <v>0.12020699999999999</v>
      </c>
      <c r="D163">
        <v>123.41586335</v>
      </c>
      <c r="E163" s="2">
        <v>3975</v>
      </c>
      <c r="F163" s="2">
        <v>1001.6086395461953</v>
      </c>
      <c r="G163" s="3">
        <v>3.9586319880352128</v>
      </c>
      <c r="H163" s="3">
        <v>3.9686159274754025</v>
      </c>
      <c r="I163" s="2">
        <v>752836766435</v>
      </c>
      <c r="J163" s="2">
        <v>5502790486.3314085</v>
      </c>
      <c r="K163" s="1">
        <v>36.067259999999997</v>
      </c>
    </row>
    <row r="164" spans="1:11" x14ac:dyDescent="0.25">
      <c r="A164" t="s">
        <v>327</v>
      </c>
      <c r="B164" t="s">
        <v>328</v>
      </c>
      <c r="C164">
        <v>0.119375</v>
      </c>
      <c r="D164">
        <v>262.63135425000002</v>
      </c>
      <c r="E164" s="2">
        <v>1855</v>
      </c>
      <c r="F164" s="2">
        <v>1586.613485176834</v>
      </c>
      <c r="G164" s="3">
        <v>1.1710476542388135</v>
      </c>
      <c r="H164" s="3">
        <v>1.1691568345602794</v>
      </c>
      <c r="I164" s="2">
        <v>650625408262</v>
      </c>
      <c r="J164" s="2">
        <v>4755686048.2567062</v>
      </c>
      <c r="K164" s="1">
        <v>5.7484349999999997</v>
      </c>
    </row>
    <row r="165" spans="1:11" x14ac:dyDescent="0.25">
      <c r="A165" t="s">
        <v>329</v>
      </c>
      <c r="B165" t="s">
        <v>330</v>
      </c>
      <c r="C165">
        <v>0.11902600000000001</v>
      </c>
      <c r="D165">
        <v>77.473306350000001</v>
      </c>
      <c r="E165" s="2">
        <v>6270</v>
      </c>
      <c r="F165" s="2">
        <v>3002.0821642002084</v>
      </c>
      <c r="G165" s="3">
        <v>2.0785573674204927</v>
      </c>
      <c r="H165" s="3">
        <v>2.0885504316869374</v>
      </c>
      <c r="I165" s="2">
        <v>878969875680</v>
      </c>
      <c r="J165" s="2">
        <v>6424748744.0976534</v>
      </c>
      <c r="K165" s="1">
        <v>30.407520000000002</v>
      </c>
    </row>
    <row r="166" spans="1:11" x14ac:dyDescent="0.25">
      <c r="A166" t="s">
        <v>331</v>
      </c>
      <c r="B166" t="s">
        <v>332</v>
      </c>
      <c r="C166">
        <v>0.117704</v>
      </c>
      <c r="D166">
        <v>82.113345050000007</v>
      </c>
      <c r="E166" s="2">
        <v>5850</v>
      </c>
      <c r="F166" s="2">
        <v>3620.230680103095</v>
      </c>
      <c r="G166" s="3">
        <v>1.6103946171280932</v>
      </c>
      <c r="H166" s="3">
        <v>1.6159191269638671</v>
      </c>
      <c r="I166" s="2">
        <v>870401457529.99988</v>
      </c>
      <c r="J166" s="2">
        <v>6362118686.7188063</v>
      </c>
      <c r="K166" s="1">
        <v>15.90457</v>
      </c>
    </row>
    <row r="167" spans="1:11" x14ac:dyDescent="0.25">
      <c r="A167" t="s">
        <v>333</v>
      </c>
      <c r="B167" t="s">
        <v>334</v>
      </c>
      <c r="C167">
        <v>0.11741600000000001</v>
      </c>
      <c r="D167">
        <v>83.920784850000004</v>
      </c>
      <c r="E167" s="2">
        <v>5710</v>
      </c>
      <c r="F167" s="2">
        <v>2344.5944940800746</v>
      </c>
      <c r="G167" s="3">
        <v>2.435389153398305</v>
      </c>
      <c r="H167" s="3">
        <v>2.435389153398305</v>
      </c>
      <c r="I167" s="2">
        <v>1064861514430</v>
      </c>
      <c r="J167" s="2">
        <v>7783506428.1119804</v>
      </c>
      <c r="K167" s="1">
        <v>12.40157</v>
      </c>
    </row>
    <row r="168" spans="1:11" x14ac:dyDescent="0.25">
      <c r="A168" t="s">
        <v>335</v>
      </c>
      <c r="B168" t="s">
        <v>336</v>
      </c>
      <c r="C168">
        <v>0.115221</v>
      </c>
      <c r="D168">
        <v>86.918400000000005</v>
      </c>
      <c r="E168" s="2">
        <v>5410</v>
      </c>
      <c r="F168" s="2">
        <v>2045.9223957737861</v>
      </c>
      <c r="G168" s="3">
        <v>2.6296207574213666</v>
      </c>
      <c r="H168" s="3">
        <v>2.6442840701950914</v>
      </c>
      <c r="I168" s="2">
        <v>779432342000.00012</v>
      </c>
      <c r="J168" s="2">
        <v>5697188378.0425415</v>
      </c>
      <c r="K168" s="1">
        <v>15.57465</v>
      </c>
    </row>
    <row r="169" spans="1:11" x14ac:dyDescent="0.25">
      <c r="A169" t="s">
        <v>337</v>
      </c>
      <c r="B169" t="s">
        <v>338</v>
      </c>
      <c r="C169">
        <v>0.114602</v>
      </c>
      <c r="D169">
        <v>67.392377800000006</v>
      </c>
      <c r="E169" s="2">
        <v>6940</v>
      </c>
      <c r="F169" s="2">
        <v>2648.0266340811377</v>
      </c>
      <c r="G169" s="3">
        <v>2.6132667666317611</v>
      </c>
      <c r="H169" s="3">
        <v>2.620819560754974</v>
      </c>
      <c r="I169" s="2">
        <v>847918644320</v>
      </c>
      <c r="J169" s="2">
        <v>6197782649.8063002</v>
      </c>
      <c r="K169" s="1">
        <v>12.88744</v>
      </c>
    </row>
    <row r="170" spans="1:11" x14ac:dyDescent="0.25">
      <c r="A170" t="s">
        <v>339</v>
      </c>
      <c r="B170" t="s">
        <v>340</v>
      </c>
      <c r="C170">
        <v>0.114065</v>
      </c>
      <c r="D170">
        <v>86.205592499999995</v>
      </c>
      <c r="E170" s="2">
        <v>5400</v>
      </c>
      <c r="F170" s="2">
        <v>2357.9255545215324</v>
      </c>
      <c r="G170" s="3">
        <v>2.2986306711875049</v>
      </c>
      <c r="H170" s="3">
        <v>2.290148639190503</v>
      </c>
      <c r="I170" s="2">
        <v>934468622700</v>
      </c>
      <c r="J170" s="2">
        <v>6830411685.5493021</v>
      </c>
      <c r="K170" s="1">
        <v>44.340879999999999</v>
      </c>
    </row>
    <row r="171" spans="1:11" x14ac:dyDescent="0.25">
      <c r="A171" t="s">
        <v>341</v>
      </c>
      <c r="B171" t="s">
        <v>342</v>
      </c>
      <c r="C171">
        <v>0.112349</v>
      </c>
      <c r="D171">
        <v>84.284999999999997</v>
      </c>
      <c r="E171" s="2">
        <v>5440</v>
      </c>
      <c r="F171" s="2">
        <v>2680.3234921250073</v>
      </c>
      <c r="G171" s="3">
        <v>2.029605760641628</v>
      </c>
      <c r="H171" s="3">
        <v>2.029605760641628</v>
      </c>
      <c r="I171" s="2">
        <v>1018912000000.0001</v>
      </c>
      <c r="J171" s="2">
        <v>7447642716.1757193</v>
      </c>
      <c r="K171" s="1">
        <v>10.56911</v>
      </c>
    </row>
    <row r="172" spans="1:11" x14ac:dyDescent="0.25">
      <c r="A172" t="s">
        <v>343</v>
      </c>
      <c r="B172" t="s">
        <v>344</v>
      </c>
      <c r="C172">
        <v>0.10820299999999999</v>
      </c>
      <c r="D172">
        <v>109.44</v>
      </c>
      <c r="E172" s="2">
        <v>4035</v>
      </c>
      <c r="F172" s="2">
        <v>428.81476154371859</v>
      </c>
      <c r="G172" s="3">
        <v>9.3979973671898254</v>
      </c>
      <c r="H172" s="3">
        <v>9.4096574135511037</v>
      </c>
      <c r="I172" s="2">
        <v>1102608000000</v>
      </c>
      <c r="J172" s="2">
        <v>8059410861.77911</v>
      </c>
      <c r="K172" s="1">
        <v>6.3324540000000002</v>
      </c>
    </row>
    <row r="173" spans="1:11" x14ac:dyDescent="0.25">
      <c r="A173" t="s">
        <v>345</v>
      </c>
      <c r="B173" t="s">
        <v>346</v>
      </c>
      <c r="C173">
        <v>0.107616</v>
      </c>
      <c r="D173">
        <v>202.67374434999999</v>
      </c>
      <c r="E173" s="2">
        <v>2167</v>
      </c>
      <c r="F173" s="2">
        <v>1066.0682848952135</v>
      </c>
      <c r="G173" s="3">
        <v>2.0345788639732363</v>
      </c>
      <c r="H173" s="3">
        <v>2.0327028115398815</v>
      </c>
      <c r="I173" s="2">
        <v>799271548172.99988</v>
      </c>
      <c r="J173" s="2">
        <v>5842201214.6261225</v>
      </c>
      <c r="K173" s="1">
        <v>26.767969999999998</v>
      </c>
    </row>
    <row r="174" spans="1:11" x14ac:dyDescent="0.25">
      <c r="A174" t="s">
        <v>347</v>
      </c>
      <c r="B174" t="s">
        <v>348</v>
      </c>
      <c r="C174">
        <v>0.10738300000000001</v>
      </c>
      <c r="D174">
        <v>170.9212014</v>
      </c>
      <c r="E174" s="2">
        <v>2564</v>
      </c>
      <c r="F174" s="2">
        <v>1684.8655429785549</v>
      </c>
      <c r="G174" s="3">
        <v>1.5205961156228651</v>
      </c>
      <c r="H174" s="3">
        <v>1.521783153964491</v>
      </c>
      <c r="I174" s="2">
        <v>973111373303.99988</v>
      </c>
      <c r="J174" s="2">
        <v>7112867285.3154001</v>
      </c>
      <c r="K174" s="1">
        <v>22.75994</v>
      </c>
    </row>
    <row r="175" spans="1:11" x14ac:dyDescent="0.25">
      <c r="A175" t="s">
        <v>349</v>
      </c>
      <c r="B175" t="s">
        <v>350</v>
      </c>
      <c r="C175">
        <v>0.107256</v>
      </c>
      <c r="D175">
        <v>162</v>
      </c>
      <c r="E175" s="2">
        <v>2702</v>
      </c>
      <c r="F175" s="2">
        <v>1426.6893393265377</v>
      </c>
      <c r="G175" s="3">
        <v>1.8917923654451998</v>
      </c>
      <c r="H175" s="3">
        <v>1.8938951357661837</v>
      </c>
      <c r="I175" s="2">
        <v>1457460000000</v>
      </c>
      <c r="J175" s="2">
        <v>10653168628.024267</v>
      </c>
      <c r="K175" s="1">
        <v>-10.62914</v>
      </c>
    </row>
    <row r="176" spans="1:11" x14ac:dyDescent="0.25">
      <c r="A176" t="s">
        <v>351</v>
      </c>
      <c r="B176" t="s">
        <v>352</v>
      </c>
      <c r="C176">
        <v>0.106201</v>
      </c>
      <c r="D176">
        <v>153.85815965</v>
      </c>
      <c r="E176" s="2">
        <v>2817</v>
      </c>
      <c r="F176" s="2">
        <v>815.36498929149468</v>
      </c>
      <c r="G176" s="3">
        <v>3.4438564776248128</v>
      </c>
      <c r="H176" s="3">
        <v>3.4548944791556613</v>
      </c>
      <c r="I176" s="2">
        <v>654825209688</v>
      </c>
      <c r="J176" s="2">
        <v>4786384107.0681963</v>
      </c>
      <c r="K176" s="1">
        <v>-0.7072136</v>
      </c>
    </row>
    <row r="177" spans="1:11" x14ac:dyDescent="0.25">
      <c r="A177" t="s">
        <v>353</v>
      </c>
      <c r="B177" t="s">
        <v>354</v>
      </c>
      <c r="C177">
        <v>0.105307</v>
      </c>
      <c r="D177">
        <v>75.530451099999993</v>
      </c>
      <c r="E177" s="2">
        <v>5690</v>
      </c>
      <c r="F177" s="2">
        <v>2615.4137213513891</v>
      </c>
      <c r="G177" s="3">
        <v>2.175564023981631</v>
      </c>
      <c r="H177" s="3">
        <v>2.175564023981631</v>
      </c>
      <c r="I177" s="2">
        <v>661181948860</v>
      </c>
      <c r="J177" s="2">
        <v>4832848102.1855125</v>
      </c>
      <c r="K177" s="1">
        <v>4.2124540000000001</v>
      </c>
    </row>
    <row r="178" spans="1:11" x14ac:dyDescent="0.25">
      <c r="A178" t="s">
        <v>355</v>
      </c>
      <c r="B178" t="s">
        <v>356</v>
      </c>
      <c r="C178">
        <v>0.10468</v>
      </c>
      <c r="D178">
        <v>993.51612420000004</v>
      </c>
      <c r="E178" s="2">
        <v>430</v>
      </c>
      <c r="F178" s="2">
        <v>716.16174215204137</v>
      </c>
      <c r="G178" s="3">
        <v>0.59763036030642291</v>
      </c>
      <c r="H178" s="3">
        <v>0.60042302554149962</v>
      </c>
      <c r="I178" s="2">
        <v>708708168596</v>
      </c>
      <c r="J178" s="2">
        <v>5180236595.2488852</v>
      </c>
      <c r="K178" s="1">
        <v>-9.7046410000000005</v>
      </c>
    </row>
    <row r="179" spans="1:11" x14ac:dyDescent="0.25">
      <c r="A179" t="s">
        <v>357</v>
      </c>
      <c r="B179" t="s">
        <v>358</v>
      </c>
      <c r="C179">
        <v>0.10452400000000001</v>
      </c>
      <c r="D179">
        <v>160.78943599999999</v>
      </c>
      <c r="E179" s="2">
        <v>2653</v>
      </c>
      <c r="F179" s="2">
        <v>1955.9749839524177</v>
      </c>
      <c r="G179" s="3">
        <v>1.3512442754555676</v>
      </c>
      <c r="H179" s="3">
        <v>1.3563568152794629</v>
      </c>
      <c r="I179" s="2">
        <v>849932958695.99988</v>
      </c>
      <c r="J179" s="2">
        <v>6212506093.8235502</v>
      </c>
      <c r="K179" s="1">
        <v>33.014589999999998</v>
      </c>
    </row>
    <row r="180" spans="1:11" x14ac:dyDescent="0.25">
      <c r="A180" t="s">
        <v>359</v>
      </c>
      <c r="B180" t="s">
        <v>360</v>
      </c>
      <c r="C180">
        <v>0.103883</v>
      </c>
      <c r="D180">
        <v>150.17993999999999</v>
      </c>
      <c r="E180" s="2">
        <v>2823</v>
      </c>
      <c r="F180" s="2">
        <v>3629.3396515298791</v>
      </c>
      <c r="G180" s="3">
        <v>0.77755191603807028</v>
      </c>
      <c r="H180" s="3">
        <v>0.77782744825495131</v>
      </c>
      <c r="I180" s="2">
        <v>663170000000</v>
      </c>
      <c r="J180" s="2">
        <v>4847379577.516263</v>
      </c>
      <c r="K180" s="1">
        <v>12.296060000000001</v>
      </c>
    </row>
    <row r="181" spans="1:11" x14ac:dyDescent="0.25">
      <c r="A181" t="s">
        <v>361</v>
      </c>
      <c r="B181" t="s">
        <v>362</v>
      </c>
      <c r="C181">
        <v>0.103798</v>
      </c>
      <c r="D181">
        <v>57.4</v>
      </c>
      <c r="E181" s="2">
        <v>7380</v>
      </c>
      <c r="F181" s="2">
        <v>2775.6511282190759</v>
      </c>
      <c r="G181" s="3">
        <v>2.6552328299013457</v>
      </c>
      <c r="H181" s="3">
        <v>2.6588355881508727</v>
      </c>
      <c r="I181" s="2">
        <v>1057595000000</v>
      </c>
      <c r="J181" s="2">
        <v>7730392515.1670198</v>
      </c>
      <c r="K181" s="1">
        <v>23.450589999999998</v>
      </c>
    </row>
    <row r="182" spans="1:11" x14ac:dyDescent="0.25">
      <c r="A182" t="s">
        <v>363</v>
      </c>
      <c r="B182" t="s">
        <v>364</v>
      </c>
      <c r="C182">
        <v>0.10340299999999999</v>
      </c>
      <c r="D182">
        <v>77.431412499999993</v>
      </c>
      <c r="E182" s="2">
        <v>5450</v>
      </c>
      <c r="F182" s="2">
        <v>761.63285775069528</v>
      </c>
      <c r="G182" s="3">
        <v>7.1688083627652759</v>
      </c>
      <c r="H182" s="3">
        <v>7.1556786771191856</v>
      </c>
      <c r="I182" s="2">
        <v>845551024500</v>
      </c>
      <c r="J182" s="2">
        <v>6180476752.430378</v>
      </c>
      <c r="K182" s="1">
        <v>64.954679999999996</v>
      </c>
    </row>
    <row r="183" spans="1:11" x14ac:dyDescent="0.25">
      <c r="A183" t="s">
        <v>365</v>
      </c>
      <c r="B183" t="s">
        <v>366</v>
      </c>
      <c r="C183">
        <v>0.102128</v>
      </c>
      <c r="D183">
        <v>22.3362534</v>
      </c>
      <c r="E183" s="2">
        <v>18660</v>
      </c>
      <c r="F183" s="2">
        <v>10161.898849759014</v>
      </c>
      <c r="G183" s="3">
        <v>1.8362709839847022</v>
      </c>
      <c r="H183" s="3">
        <v>1.8362709839847022</v>
      </c>
      <c r="I183" s="2">
        <v>676433173079.99988</v>
      </c>
      <c r="J183" s="2">
        <v>4944325510.415904</v>
      </c>
      <c r="K183" s="1">
        <v>12.40964</v>
      </c>
    </row>
    <row r="184" spans="1:11" x14ac:dyDescent="0.25">
      <c r="A184" t="s">
        <v>367</v>
      </c>
      <c r="B184" t="s">
        <v>368</v>
      </c>
      <c r="C184">
        <v>0.102022</v>
      </c>
      <c r="D184">
        <v>27.26664345</v>
      </c>
      <c r="E184" s="2">
        <v>15270</v>
      </c>
      <c r="F184" s="2">
        <v>4530.3544474695418</v>
      </c>
      <c r="G184" s="3">
        <v>3.3683898637387126</v>
      </c>
      <c r="H184" s="3">
        <v>3.3705971965458805</v>
      </c>
      <c r="I184" s="2">
        <v>924642175660</v>
      </c>
      <c r="J184" s="2">
        <v>6758586182.7351799</v>
      </c>
      <c r="K184" s="1">
        <v>5.8252430000000004</v>
      </c>
    </row>
    <row r="185" spans="1:11" x14ac:dyDescent="0.25">
      <c r="A185" t="s">
        <v>369</v>
      </c>
      <c r="B185" t="s">
        <v>370</v>
      </c>
      <c r="C185">
        <v>0.101047</v>
      </c>
      <c r="D185">
        <v>93.405574599999994</v>
      </c>
      <c r="E185" s="2">
        <v>4415</v>
      </c>
      <c r="F185" s="2">
        <v>1518.0115112005926</v>
      </c>
      <c r="G185" s="3">
        <v>2.8985287446997341</v>
      </c>
      <c r="H185" s="3">
        <v>2.9084100926930287</v>
      </c>
      <c r="I185" s="2">
        <v>632283889600</v>
      </c>
      <c r="J185" s="2">
        <v>4621620419.5599737</v>
      </c>
      <c r="K185" s="1">
        <v>32.330829999999999</v>
      </c>
    </row>
    <row r="186" spans="1:11" x14ac:dyDescent="0.25">
      <c r="A186" t="s">
        <v>371</v>
      </c>
      <c r="B186" t="s">
        <v>372</v>
      </c>
      <c r="C186">
        <v>0.10050099999999999</v>
      </c>
      <c r="D186">
        <v>88.490648500000006</v>
      </c>
      <c r="E186" s="2">
        <v>4635</v>
      </c>
      <c r="F186" s="2">
        <v>2675.8210733890678</v>
      </c>
      <c r="G186" s="3">
        <v>1.728441429060948</v>
      </c>
      <c r="H186" s="3">
        <v>1.732178599718377</v>
      </c>
      <c r="I186" s="2">
        <v>818538498624.99988</v>
      </c>
      <c r="J186" s="2">
        <v>5983031201.1183386</v>
      </c>
      <c r="K186" s="1">
        <v>2.7777780000000001</v>
      </c>
    </row>
    <row r="187" spans="1:11" x14ac:dyDescent="0.25">
      <c r="A187" t="s">
        <v>373</v>
      </c>
      <c r="B187" t="s">
        <v>374</v>
      </c>
      <c r="C187">
        <v>0.100365</v>
      </c>
      <c r="D187">
        <v>49.829573750000002</v>
      </c>
      <c r="E187" s="2">
        <v>8220</v>
      </c>
      <c r="F187" s="2">
        <v>8532.4402975725752</v>
      </c>
      <c r="G187" s="3">
        <v>0.96572606577091757</v>
      </c>
      <c r="H187" s="3">
        <v>0.96338207046564828</v>
      </c>
      <c r="I187" s="2">
        <v>746537614000</v>
      </c>
      <c r="J187" s="2">
        <v>5456747416.1245518</v>
      </c>
      <c r="K187" s="1">
        <v>9.2838200000000004</v>
      </c>
    </row>
    <row r="188" spans="1:11" x14ac:dyDescent="0.25">
      <c r="A188" t="s">
        <v>375</v>
      </c>
      <c r="B188" t="s">
        <v>376</v>
      </c>
      <c r="C188">
        <v>0.100247</v>
      </c>
      <c r="D188">
        <v>148.93235899999999</v>
      </c>
      <c r="E188" s="2">
        <v>2747</v>
      </c>
      <c r="F188" s="2">
        <v>5510.2412956255839</v>
      </c>
      <c r="G188" s="3">
        <v>0.49834478250162428</v>
      </c>
      <c r="H188" s="3">
        <v>0.49852626275745154</v>
      </c>
      <c r="I188" s="2">
        <v>817936515627.99988</v>
      </c>
      <c r="J188" s="2">
        <v>5978631062.2615299</v>
      </c>
      <c r="K188" s="1">
        <v>-10.553750000000001</v>
      </c>
    </row>
    <row r="189" spans="1:11" x14ac:dyDescent="0.25">
      <c r="A189" t="s">
        <v>377</v>
      </c>
      <c r="B189" t="s">
        <v>378</v>
      </c>
      <c r="C189">
        <v>9.9191000000000001E-2</v>
      </c>
      <c r="D189">
        <v>103.13612190000001</v>
      </c>
      <c r="E189" s="2">
        <v>3925</v>
      </c>
      <c r="F189" s="2">
        <v>6497.8666192466617</v>
      </c>
      <c r="G189" s="3">
        <v>0.6017359587558464</v>
      </c>
      <c r="H189" s="3">
        <v>0.60404440872549792</v>
      </c>
      <c r="I189" s="2">
        <v>1152177818940</v>
      </c>
      <c r="J189" s="2">
        <v>8421736853.5925732</v>
      </c>
      <c r="K189" s="1">
        <v>10.76487</v>
      </c>
    </row>
    <row r="190" spans="1:11" x14ac:dyDescent="0.25">
      <c r="A190" t="s">
        <v>379</v>
      </c>
      <c r="B190" t="s">
        <v>380</v>
      </c>
      <c r="C190">
        <v>9.9148E-2</v>
      </c>
      <c r="D190">
        <v>129.89807049999999</v>
      </c>
      <c r="E190" s="2">
        <v>3115</v>
      </c>
      <c r="F190" s="2">
        <v>918.61066547440578</v>
      </c>
      <c r="G190" s="3">
        <v>3.3964334589874507</v>
      </c>
      <c r="H190" s="3">
        <v>3.3909904566493299</v>
      </c>
      <c r="I190" s="2">
        <v>736876327200</v>
      </c>
      <c r="J190" s="2">
        <v>5386129136.7590084</v>
      </c>
      <c r="K190" s="1">
        <v>34.482759999999999</v>
      </c>
    </row>
    <row r="191" spans="1:11" x14ac:dyDescent="0.25">
      <c r="A191" t="s">
        <v>381</v>
      </c>
      <c r="B191" t="s">
        <v>382</v>
      </c>
      <c r="C191">
        <v>9.9058999999999994E-2</v>
      </c>
      <c r="D191">
        <v>149.39848000000001</v>
      </c>
      <c r="E191" s="2">
        <v>2706</v>
      </c>
      <c r="F191" s="2">
        <v>471.86989161505113</v>
      </c>
      <c r="G191" s="3">
        <v>5.7240354767187833</v>
      </c>
      <c r="H191" s="3">
        <v>5.7346316179196704</v>
      </c>
      <c r="I191" s="2">
        <v>733682353600</v>
      </c>
      <c r="J191" s="2">
        <v>5362783083.1079597</v>
      </c>
      <c r="K191" s="1">
        <v>24.815159999999999</v>
      </c>
    </row>
    <row r="192" spans="1:11" x14ac:dyDescent="0.25">
      <c r="A192" t="s">
        <v>383</v>
      </c>
      <c r="B192" t="s">
        <v>384</v>
      </c>
      <c r="C192">
        <v>9.8513000000000003E-2</v>
      </c>
      <c r="D192">
        <v>76.000848000000005</v>
      </c>
      <c r="E192" s="2">
        <v>5290</v>
      </c>
      <c r="F192" s="2">
        <v>1619.786059633188</v>
      </c>
      <c r="G192" s="3">
        <v>3.2658633950695672</v>
      </c>
      <c r="H192" s="3">
        <v>3.2658633950695672</v>
      </c>
      <c r="I192" s="2">
        <v>1005111214800.0001</v>
      </c>
      <c r="J192" s="2">
        <v>7346767157.3715382</v>
      </c>
      <c r="K192" s="1">
        <v>27.316490000000002</v>
      </c>
    </row>
    <row r="193" spans="1:11" x14ac:dyDescent="0.25">
      <c r="A193" t="s">
        <v>385</v>
      </c>
      <c r="B193" t="s">
        <v>386</v>
      </c>
      <c r="C193">
        <v>9.8244999999999999E-2</v>
      </c>
      <c r="D193">
        <v>200.97676129999999</v>
      </c>
      <c r="E193" s="2">
        <v>1995</v>
      </c>
      <c r="F193" s="2">
        <v>2178.7712780373154</v>
      </c>
      <c r="G193" s="3">
        <v>0.9128998624361041</v>
      </c>
      <c r="H193" s="3">
        <v>0.91565370817497627</v>
      </c>
      <c r="I193" s="2">
        <v>571061111750.99988</v>
      </c>
      <c r="J193" s="2">
        <v>4174118205.9133096</v>
      </c>
      <c r="K193" s="1">
        <v>-0.59970009999999996</v>
      </c>
    </row>
    <row r="194" spans="1:11" x14ac:dyDescent="0.25">
      <c r="A194" t="s">
        <v>387</v>
      </c>
      <c r="B194" t="s">
        <v>388</v>
      </c>
      <c r="C194">
        <v>9.8166000000000003E-2</v>
      </c>
      <c r="D194">
        <v>725.76963899999998</v>
      </c>
      <c r="E194" s="2">
        <v>552</v>
      </c>
      <c r="F194" s="2">
        <v>984.09607933818972</v>
      </c>
      <c r="G194" s="3">
        <v>0.56295316243162785</v>
      </c>
      <c r="H194" s="3">
        <v>0.56092084054559299</v>
      </c>
      <c r="I194" s="2">
        <v>652399300010</v>
      </c>
      <c r="J194" s="2">
        <v>4768652145.3841095</v>
      </c>
      <c r="K194" s="1">
        <v>0.72727269999999999</v>
      </c>
    </row>
    <row r="195" spans="1:11" x14ac:dyDescent="0.25">
      <c r="A195" t="s">
        <v>389</v>
      </c>
      <c r="B195" t="s">
        <v>390</v>
      </c>
      <c r="C195">
        <v>9.6564999999999998E-2</v>
      </c>
      <c r="D195">
        <v>369.00212199999999</v>
      </c>
      <c r="E195" s="2">
        <v>1068</v>
      </c>
      <c r="F195" s="2">
        <v>2621.1765000943233</v>
      </c>
      <c r="G195" s="3">
        <v>0.40745062377965313</v>
      </c>
      <c r="H195" s="3">
        <v>0.40745062377965313</v>
      </c>
      <c r="I195" s="2">
        <v>3940942662960</v>
      </c>
      <c r="J195" s="2">
        <v>28805954703.311161</v>
      </c>
      <c r="K195" s="1">
        <v>-5.3191490000000003</v>
      </c>
    </row>
    <row r="196" spans="1:11" x14ac:dyDescent="0.25">
      <c r="A196" t="s">
        <v>391</v>
      </c>
      <c r="B196" t="s">
        <v>392</v>
      </c>
      <c r="C196">
        <v>9.6453999999999998E-2</v>
      </c>
      <c r="D196">
        <v>636.95939999999996</v>
      </c>
      <c r="E196" s="2">
        <v>618</v>
      </c>
      <c r="F196" s="2">
        <v>253.94087093247859</v>
      </c>
      <c r="G196" s="3">
        <v>2.4336373964958269</v>
      </c>
      <c r="H196" s="3">
        <v>2.4336373964958269</v>
      </c>
      <c r="I196" s="2">
        <v>984102273000</v>
      </c>
      <c r="J196" s="2">
        <v>7193204246.7655869</v>
      </c>
      <c r="K196" s="1">
        <v>3.6912750000000001</v>
      </c>
    </row>
    <row r="197" spans="1:11" x14ac:dyDescent="0.25">
      <c r="A197" t="s">
        <v>393</v>
      </c>
      <c r="B197" t="s">
        <v>394</v>
      </c>
      <c r="C197">
        <v>9.6341999999999997E-2</v>
      </c>
      <c r="D197">
        <v>66.528626399999993</v>
      </c>
      <c r="E197" s="2">
        <v>5910</v>
      </c>
      <c r="F197" s="2">
        <v>3840.0912589227141</v>
      </c>
      <c r="G197" s="3">
        <v>1.526005400622678</v>
      </c>
      <c r="H197" s="3">
        <v>1.5390259245187758</v>
      </c>
      <c r="I197" s="2">
        <v>649762917839.99988</v>
      </c>
      <c r="J197" s="2">
        <v>4749381754.5501051</v>
      </c>
      <c r="K197" s="1">
        <v>15.10754</v>
      </c>
    </row>
    <row r="198" spans="1:11" x14ac:dyDescent="0.25">
      <c r="A198" t="s">
        <v>395</v>
      </c>
      <c r="B198" t="s">
        <v>396</v>
      </c>
      <c r="C198">
        <v>9.6163999999999999E-2</v>
      </c>
      <c r="D198">
        <v>200.54040000000001</v>
      </c>
      <c r="E198" s="2">
        <v>1957</v>
      </c>
      <c r="F198" s="2">
        <v>149.60547051138826</v>
      </c>
      <c r="G198" s="3">
        <v>13.054335468644068</v>
      </c>
      <c r="H198" s="3">
        <v>13.081072458851224</v>
      </c>
      <c r="I198" s="2">
        <v>979138503000</v>
      </c>
      <c r="J198" s="2">
        <v>7156922030.5533218</v>
      </c>
      <c r="K198" s="1">
        <v>5.1696280000000003</v>
      </c>
    </row>
    <row r="199" spans="1:11" x14ac:dyDescent="0.25">
      <c r="A199" t="s">
        <v>397</v>
      </c>
      <c r="B199" t="s">
        <v>398</v>
      </c>
      <c r="C199">
        <v>9.5232999999999998E-2</v>
      </c>
      <c r="D199">
        <v>513.41928540000004</v>
      </c>
      <c r="E199" s="2">
        <v>757</v>
      </c>
      <c r="F199" s="2">
        <v>1065.9500039688232</v>
      </c>
      <c r="G199" s="3">
        <v>0.71297903013303843</v>
      </c>
      <c r="H199" s="3">
        <v>0.71016463922461848</v>
      </c>
      <c r="I199" s="2">
        <v>1114853305439.9998</v>
      </c>
      <c r="J199" s="2">
        <v>8148916785.6150846</v>
      </c>
      <c r="K199" s="1">
        <v>17.10324</v>
      </c>
    </row>
    <row r="200" spans="1:11" x14ac:dyDescent="0.25">
      <c r="A200" t="s">
        <v>399</v>
      </c>
      <c r="B200" t="s">
        <v>400</v>
      </c>
      <c r="C200">
        <v>9.5196000000000003E-2</v>
      </c>
      <c r="D200">
        <v>63.585000000000001</v>
      </c>
      <c r="E200" s="2">
        <v>6110</v>
      </c>
      <c r="F200" s="2">
        <v>1557.1223710732133</v>
      </c>
      <c r="G200" s="3">
        <v>3.9110606289745857</v>
      </c>
      <c r="H200" s="3">
        <v>3.9239048346526633</v>
      </c>
      <c r="I200" s="2">
        <v>856254000000</v>
      </c>
      <c r="J200" s="2">
        <v>6258709158.6872301</v>
      </c>
      <c r="K200" s="1">
        <v>5.3633220000000001</v>
      </c>
    </row>
    <row r="201" spans="1:11" x14ac:dyDescent="0.25">
      <c r="A201" t="s">
        <v>401</v>
      </c>
      <c r="B201" t="s">
        <v>402</v>
      </c>
      <c r="C201">
        <v>9.4426999999999997E-2</v>
      </c>
      <c r="D201">
        <v>110.42009825</v>
      </c>
      <c r="E201" s="2">
        <v>3490</v>
      </c>
      <c r="F201" s="2">
        <v>4139.7548429549915</v>
      </c>
      <c r="G201" s="3">
        <v>0.84183729042089317</v>
      </c>
      <c r="H201" s="3">
        <v>0.8430450914114539</v>
      </c>
      <c r="I201" s="2">
        <v>699661895275</v>
      </c>
      <c r="J201" s="2">
        <v>5114113699.8391933</v>
      </c>
      <c r="K201" s="1">
        <v>17.142859999999999</v>
      </c>
    </row>
    <row r="202" spans="1:11" x14ac:dyDescent="0.25">
      <c r="A202" t="s">
        <v>403</v>
      </c>
      <c r="B202" t="s">
        <v>404</v>
      </c>
      <c r="C202">
        <v>9.3142000000000003E-2</v>
      </c>
      <c r="D202">
        <v>125.04</v>
      </c>
      <c r="E202" s="2">
        <v>3040</v>
      </c>
      <c r="F202" s="2">
        <v>1712.6703572310807</v>
      </c>
      <c r="G202" s="3">
        <v>1.7779253241253803</v>
      </c>
      <c r="H202" s="3">
        <v>1.7750059065159789</v>
      </c>
      <c r="I202" s="2">
        <v>634578000000</v>
      </c>
      <c r="J202" s="2">
        <v>4638389006.6515608</v>
      </c>
      <c r="K202" s="1">
        <v>17.65842</v>
      </c>
    </row>
    <row r="203" spans="1:11" x14ac:dyDescent="0.25">
      <c r="A203" t="s">
        <v>405</v>
      </c>
      <c r="B203" t="s">
        <v>406</v>
      </c>
      <c r="C203">
        <v>9.1993000000000005E-2</v>
      </c>
      <c r="D203">
        <v>70.702956499999999</v>
      </c>
      <c r="E203" s="2">
        <v>5310</v>
      </c>
      <c r="F203" s="2">
        <v>2879.2891655065105</v>
      </c>
      <c r="G203" s="3">
        <v>1.8407321027332972</v>
      </c>
      <c r="H203" s="3">
        <v>1.8442051821724168</v>
      </c>
      <c r="I203" s="2">
        <v>681319399000.00012</v>
      </c>
      <c r="J203" s="2">
        <v>4980040925.3709536</v>
      </c>
      <c r="K203" s="1">
        <v>9.5041320000000002</v>
      </c>
    </row>
    <row r="204" spans="1:11" x14ac:dyDescent="0.25">
      <c r="A204" t="s">
        <v>407</v>
      </c>
      <c r="B204" t="s">
        <v>408</v>
      </c>
      <c r="C204">
        <v>9.1592000000000007E-2</v>
      </c>
      <c r="D204">
        <v>193.37687</v>
      </c>
      <c r="E204" s="2">
        <v>1933</v>
      </c>
      <c r="F204" s="2">
        <v>688.8329113095682</v>
      </c>
      <c r="G204" s="3">
        <v>2.7989371128255196</v>
      </c>
      <c r="H204" s="3">
        <v>2.8061957671637598</v>
      </c>
      <c r="I204" s="2">
        <v>438624241600</v>
      </c>
      <c r="J204" s="2">
        <v>3206083192.7490678</v>
      </c>
      <c r="K204" s="1">
        <v>26.260639999999999</v>
      </c>
    </row>
    <row r="205" spans="1:11" x14ac:dyDescent="0.25">
      <c r="A205" t="s">
        <v>409</v>
      </c>
      <c r="B205" t="s">
        <v>410</v>
      </c>
      <c r="C205">
        <v>9.1516E-2</v>
      </c>
      <c r="D205">
        <v>180.42915099999999</v>
      </c>
      <c r="E205" s="2">
        <v>2070</v>
      </c>
      <c r="F205" s="2">
        <v>2334.3434749358116</v>
      </c>
      <c r="G205" s="3">
        <v>0.88418864754114845</v>
      </c>
      <c r="H205" s="3">
        <v>0.88675896337702387</v>
      </c>
      <c r="I205" s="2">
        <v>532008239520.00006</v>
      </c>
      <c r="J205" s="2">
        <v>3888664860.1710405</v>
      </c>
      <c r="K205" s="1">
        <v>2.8400599999999998</v>
      </c>
    </row>
    <row r="206" spans="1:11" x14ac:dyDescent="0.25">
      <c r="A206" t="s">
        <v>411</v>
      </c>
      <c r="B206" t="s">
        <v>412</v>
      </c>
      <c r="C206">
        <v>9.0843999999999994E-2</v>
      </c>
      <c r="D206">
        <v>307.163094</v>
      </c>
      <c r="E206" s="2">
        <v>1207</v>
      </c>
      <c r="F206" s="2">
        <v>909.33308493415041</v>
      </c>
      <c r="G206" s="3">
        <v>1.3273464036419671</v>
      </c>
      <c r="H206" s="3">
        <v>1.3273464036419671</v>
      </c>
      <c r="I206" s="2">
        <v>926864636145</v>
      </c>
      <c r="J206" s="2">
        <v>6774831051.4216795</v>
      </c>
      <c r="K206" s="1">
        <v>16.057690000000001</v>
      </c>
    </row>
    <row r="207" spans="1:11" x14ac:dyDescent="0.25">
      <c r="A207" t="s">
        <v>413</v>
      </c>
      <c r="B207" t="s">
        <v>414</v>
      </c>
      <c r="C207">
        <v>9.0797000000000003E-2</v>
      </c>
      <c r="D207">
        <v>129.9278511</v>
      </c>
      <c r="E207" s="2">
        <v>2852</v>
      </c>
      <c r="F207" s="2">
        <v>1673.3203912061056</v>
      </c>
      <c r="G207" s="3">
        <v>1.7014075815737373</v>
      </c>
      <c r="H207" s="3">
        <v>1.7043956524932555</v>
      </c>
      <c r="I207" s="2">
        <v>1233015306939</v>
      </c>
      <c r="J207" s="2">
        <v>9012610970.9743443</v>
      </c>
      <c r="K207" s="1">
        <v>48.590809999999998</v>
      </c>
    </row>
    <row r="208" spans="1:11" x14ac:dyDescent="0.25">
      <c r="A208" t="s">
        <v>415</v>
      </c>
      <c r="B208" t="s">
        <v>416</v>
      </c>
      <c r="C208">
        <v>9.0504000000000001E-2</v>
      </c>
      <c r="D208">
        <v>147.7434805</v>
      </c>
      <c r="E208" s="2">
        <v>2500</v>
      </c>
      <c r="F208" s="2">
        <v>1422.1942557423222</v>
      </c>
      <c r="G208" s="3">
        <v>1.760659621489628</v>
      </c>
      <c r="H208" s="3">
        <v>1.757847066183734</v>
      </c>
      <c r="I208" s="2">
        <v>672635773040.00012</v>
      </c>
      <c r="J208" s="2">
        <v>4916568767.1953812</v>
      </c>
      <c r="K208" s="1">
        <v>18.95487</v>
      </c>
    </row>
    <row r="209" spans="1:11" x14ac:dyDescent="0.25">
      <c r="A209" t="s">
        <v>417</v>
      </c>
      <c r="B209" t="s">
        <v>418</v>
      </c>
      <c r="C209">
        <v>8.8410000000000002E-2</v>
      </c>
      <c r="D209">
        <v>238.15869240000001</v>
      </c>
      <c r="E209" s="2">
        <v>1515</v>
      </c>
      <c r="F209" s="2">
        <v>1432.3942149820757</v>
      </c>
      <c r="G209" s="3">
        <v>1.0625566510117785</v>
      </c>
      <c r="H209" s="3">
        <v>1.0576697281753249</v>
      </c>
      <c r="I209" s="2">
        <v>604129216388</v>
      </c>
      <c r="J209" s="2">
        <v>4415826448.2713251</v>
      </c>
      <c r="K209" s="1">
        <v>5.9151009999999999</v>
      </c>
    </row>
    <row r="210" spans="1:11" x14ac:dyDescent="0.25">
      <c r="A210" t="s">
        <v>419</v>
      </c>
      <c r="B210" t="s">
        <v>420</v>
      </c>
      <c r="C210">
        <v>8.8056999999999996E-2</v>
      </c>
      <c r="D210">
        <v>147.525519</v>
      </c>
      <c r="E210" s="2">
        <v>2436</v>
      </c>
      <c r="F210" s="2">
        <v>2057.8949639692323</v>
      </c>
      <c r="G210" s="3">
        <v>1.1798464170964855</v>
      </c>
      <c r="H210" s="3">
        <v>1.1837338846981214</v>
      </c>
      <c r="I210" s="2">
        <v>477589280176</v>
      </c>
      <c r="J210" s="2">
        <v>3490894526.5404577</v>
      </c>
      <c r="K210" s="1">
        <v>11.42726</v>
      </c>
    </row>
    <row r="211" spans="1:11" x14ac:dyDescent="0.25">
      <c r="A211" t="s">
        <v>421</v>
      </c>
      <c r="B211" t="s">
        <v>422</v>
      </c>
      <c r="C211">
        <v>8.7582999999999994E-2</v>
      </c>
      <c r="D211">
        <v>173.26002510000001</v>
      </c>
      <c r="E211" s="2">
        <v>2063</v>
      </c>
      <c r="F211" s="2">
        <v>2194.0201476405141</v>
      </c>
      <c r="G211" s="3">
        <v>0.94256199161341414</v>
      </c>
      <c r="H211" s="3">
        <v>0.94028306997024824</v>
      </c>
      <c r="I211" s="2">
        <v>796226070904</v>
      </c>
      <c r="J211" s="2">
        <v>5819940581.1271105</v>
      </c>
      <c r="K211" s="1">
        <v>7.945443</v>
      </c>
    </row>
    <row r="212" spans="1:11" x14ac:dyDescent="0.25">
      <c r="A212" t="s">
        <v>423</v>
      </c>
      <c r="B212" t="s">
        <v>424</v>
      </c>
      <c r="C212">
        <v>8.7497000000000005E-2</v>
      </c>
      <c r="D212">
        <v>303.64416</v>
      </c>
      <c r="E212" s="2">
        <v>1176</v>
      </c>
      <c r="F212" s="2">
        <v>280.77987451428805</v>
      </c>
      <c r="G212" s="3">
        <v>4.1740883388718819</v>
      </c>
      <c r="H212" s="3">
        <v>4.188334374158134</v>
      </c>
      <c r="I212" s="2">
        <v>593118259200</v>
      </c>
      <c r="J212" s="2">
        <v>4335342878.4445581</v>
      </c>
      <c r="K212" s="1">
        <v>0.34246579999999999</v>
      </c>
    </row>
    <row r="213" spans="1:11" x14ac:dyDescent="0.25">
      <c r="A213" t="s">
        <v>425</v>
      </c>
      <c r="B213" t="s">
        <v>426</v>
      </c>
      <c r="C213">
        <v>8.7399000000000004E-2</v>
      </c>
      <c r="D213">
        <v>159.87747999999999</v>
      </c>
      <c r="E213" s="2">
        <v>2231</v>
      </c>
      <c r="F213" s="2">
        <v>6206.8094224010665</v>
      </c>
      <c r="G213" s="3">
        <v>0.36008838807481924</v>
      </c>
      <c r="H213" s="3">
        <v>0.35944393458385759</v>
      </c>
      <c r="I213" s="2">
        <v>856434790500.00012</v>
      </c>
      <c r="J213" s="2">
        <v>6260030630.0709019</v>
      </c>
      <c r="K213" s="1">
        <v>-3.7052990000000001</v>
      </c>
    </row>
    <row r="214" spans="1:11" x14ac:dyDescent="0.25">
      <c r="A214" t="s">
        <v>427</v>
      </c>
      <c r="B214" t="s">
        <v>428</v>
      </c>
      <c r="C214">
        <v>8.5347000000000006E-2</v>
      </c>
      <c r="D214">
        <v>335.23708790000001</v>
      </c>
      <c r="E214" s="2">
        <v>1039</v>
      </c>
      <c r="F214" s="2">
        <v>1462.3630771410337</v>
      </c>
      <c r="G214" s="3">
        <v>0.70844239450124313</v>
      </c>
      <c r="H214" s="3">
        <v>0.71049386861659414</v>
      </c>
      <c r="I214" s="2">
        <v>631464769208</v>
      </c>
      <c r="J214" s="2">
        <v>4615633135.0632267</v>
      </c>
      <c r="K214" s="1">
        <v>2.8798409999999999</v>
      </c>
    </row>
    <row r="215" spans="1:11" x14ac:dyDescent="0.25">
      <c r="A215" t="s">
        <v>429</v>
      </c>
      <c r="B215" t="s">
        <v>430</v>
      </c>
      <c r="C215">
        <v>8.4626000000000007E-2</v>
      </c>
      <c r="D215">
        <v>394.25730650000003</v>
      </c>
      <c r="E215" s="2">
        <v>876</v>
      </c>
      <c r="F215" s="2">
        <v>1150.7022562328902</v>
      </c>
      <c r="G215" s="3">
        <v>0.76214328706634971</v>
      </c>
      <c r="H215" s="3">
        <v>0.76127425253149639</v>
      </c>
      <c r="I215" s="2">
        <v>652204126501.00024</v>
      </c>
      <c r="J215" s="2">
        <v>4767225542.7307959</v>
      </c>
      <c r="K215" s="1">
        <v>24.57386</v>
      </c>
    </row>
    <row r="216" spans="1:11" x14ac:dyDescent="0.25">
      <c r="A216" t="s">
        <v>431</v>
      </c>
      <c r="B216" t="s">
        <v>432</v>
      </c>
      <c r="C216">
        <v>8.1634999999999999E-2</v>
      </c>
      <c r="D216">
        <v>141.35</v>
      </c>
      <c r="E216" s="2">
        <v>2357</v>
      </c>
      <c r="F216" s="2">
        <v>782.7749044299527</v>
      </c>
      <c r="G216" s="3">
        <v>3.0098052283826489</v>
      </c>
      <c r="H216" s="3">
        <v>3.0110827348463087</v>
      </c>
      <c r="I216" s="2">
        <v>605492000000</v>
      </c>
      <c r="J216" s="2">
        <v>4425787588.6265621</v>
      </c>
      <c r="K216" s="1">
        <v>12.45823</v>
      </c>
    </row>
    <row r="217" spans="1:11" x14ac:dyDescent="0.25">
      <c r="A217" t="s">
        <v>433</v>
      </c>
      <c r="B217" t="s">
        <v>434</v>
      </c>
      <c r="C217">
        <v>8.0860000000000001E-2</v>
      </c>
      <c r="D217">
        <v>55.276209000000001</v>
      </c>
      <c r="E217" s="2">
        <v>5970</v>
      </c>
      <c r="F217" s="2">
        <v>3914.7926080416951</v>
      </c>
      <c r="G217" s="3">
        <v>1.5275394123601833</v>
      </c>
      <c r="H217" s="3">
        <v>1.5249849986271395</v>
      </c>
      <c r="I217" s="2">
        <v>552192494360</v>
      </c>
      <c r="J217" s="2">
        <v>4036199797.9679847</v>
      </c>
      <c r="K217" s="1">
        <v>26.69492</v>
      </c>
    </row>
    <row r="218" spans="1:11" x14ac:dyDescent="0.25">
      <c r="A218" t="s">
        <v>435</v>
      </c>
      <c r="B218" t="s">
        <v>436</v>
      </c>
      <c r="C218">
        <v>8.0839999999999995E-2</v>
      </c>
      <c r="D218">
        <v>366.98448915</v>
      </c>
      <c r="E218" s="2">
        <v>899</v>
      </c>
      <c r="F218" s="2">
        <v>1464.4572917514861</v>
      </c>
      <c r="G218" s="3">
        <v>0.61387928829580207</v>
      </c>
      <c r="H218" s="3">
        <v>0.61387928829580207</v>
      </c>
      <c r="I218" s="2">
        <v>733153457212.99988</v>
      </c>
      <c r="J218" s="2">
        <v>5358917164.0450249</v>
      </c>
      <c r="K218" s="1">
        <v>-6.3290110000000004</v>
      </c>
    </row>
    <row r="219" spans="1:11" x14ac:dyDescent="0.25">
      <c r="A219" t="s">
        <v>437</v>
      </c>
      <c r="B219" t="s">
        <v>438</v>
      </c>
      <c r="C219">
        <v>8.0681000000000003E-2</v>
      </c>
      <c r="D219">
        <v>46.572699999999998</v>
      </c>
      <c r="E219" s="2">
        <v>7070</v>
      </c>
      <c r="F219" s="2">
        <v>1613.6115693606723</v>
      </c>
      <c r="G219" s="3">
        <v>4.3938703307693334</v>
      </c>
      <c r="H219" s="3">
        <v>4.3814757741240031</v>
      </c>
      <c r="I219" s="2">
        <v>660400886000</v>
      </c>
      <c r="J219" s="2">
        <v>4827138995.6874495</v>
      </c>
      <c r="K219" s="1">
        <v>8.5758039999999998</v>
      </c>
    </row>
    <row r="220" spans="1:11" x14ac:dyDescent="0.25">
      <c r="A220" t="s">
        <v>439</v>
      </c>
      <c r="B220" t="s">
        <v>440</v>
      </c>
      <c r="C220">
        <v>7.9279000000000002E-2</v>
      </c>
      <c r="D220">
        <v>15.7673747</v>
      </c>
      <c r="E220" s="2">
        <v>20520</v>
      </c>
      <c r="F220" s="2">
        <v>12772.99011947613</v>
      </c>
      <c r="G220" s="3">
        <v>1.6112123948659303</v>
      </c>
      <c r="H220" s="3">
        <v>1.6065149826360006</v>
      </c>
      <c r="I220" s="2">
        <v>927121632359.99988</v>
      </c>
      <c r="J220" s="2">
        <v>6776709541.4077911</v>
      </c>
      <c r="K220" s="1">
        <v>10.52632</v>
      </c>
    </row>
    <row r="221" spans="1:11" x14ac:dyDescent="0.25">
      <c r="A221" t="s">
        <v>441</v>
      </c>
      <c r="B221" t="s">
        <v>442</v>
      </c>
      <c r="C221">
        <v>7.8889000000000001E-2</v>
      </c>
      <c r="D221">
        <v>39.024999999999999</v>
      </c>
      <c r="E221" s="2">
        <v>8250</v>
      </c>
      <c r="F221" s="2">
        <v>2611.5090825829243</v>
      </c>
      <c r="G221" s="3">
        <v>3.1552637725656281</v>
      </c>
      <c r="H221" s="3">
        <v>3.1590929761731106</v>
      </c>
      <c r="I221" s="2">
        <v>643132000000</v>
      </c>
      <c r="J221" s="2">
        <v>4700913675.9008846</v>
      </c>
      <c r="K221" s="1">
        <v>-8.7486160000000002</v>
      </c>
    </row>
    <row r="222" spans="1:11" x14ac:dyDescent="0.25">
      <c r="A222" t="s">
        <v>443</v>
      </c>
      <c r="B222" t="s">
        <v>444</v>
      </c>
      <c r="C222">
        <v>7.8019000000000005E-2</v>
      </c>
      <c r="D222">
        <v>100.2849556</v>
      </c>
      <c r="E222" s="2">
        <v>3175</v>
      </c>
      <c r="F222" s="2">
        <v>6128.4110752892739</v>
      </c>
      <c r="G222" s="3">
        <v>0.51726295136792355</v>
      </c>
      <c r="H222" s="3">
        <v>0.51807882353096446</v>
      </c>
      <c r="I222" s="2">
        <v>794758273130</v>
      </c>
      <c r="J222" s="2">
        <v>5809211849.4993057</v>
      </c>
      <c r="K222" s="1">
        <v>13.742380000000001</v>
      </c>
    </row>
    <row r="223" spans="1:11" x14ac:dyDescent="0.25">
      <c r="A223" t="s">
        <v>445</v>
      </c>
      <c r="B223" t="s">
        <v>446</v>
      </c>
      <c r="C223">
        <v>7.7372999999999997E-2</v>
      </c>
      <c r="D223">
        <v>23.724086</v>
      </c>
      <c r="E223" s="2">
        <v>13310</v>
      </c>
      <c r="F223" s="2">
        <v>1774.2329381466186</v>
      </c>
      <c r="G223" s="3">
        <v>7.490560971031722</v>
      </c>
      <c r="H223" s="3">
        <v>7.5018334480385418</v>
      </c>
      <c r="I223" s="2">
        <v>630586205880</v>
      </c>
      <c r="J223" s="2">
        <v>4609211357.9416704</v>
      </c>
      <c r="K223" s="1">
        <v>39.162300000000002</v>
      </c>
    </row>
    <row r="224" spans="1:11" x14ac:dyDescent="0.25">
      <c r="A224" t="s">
        <v>447</v>
      </c>
      <c r="B224" t="s">
        <v>448</v>
      </c>
      <c r="C224">
        <v>7.6343999999999995E-2</v>
      </c>
      <c r="D224">
        <v>277.44217409999999</v>
      </c>
      <c r="E224" s="2">
        <v>1123</v>
      </c>
      <c r="F224" s="2">
        <v>2314.3204323894843</v>
      </c>
      <c r="G224" s="3">
        <v>0.48351126505185688</v>
      </c>
      <c r="H224" s="3">
        <v>0.48523963418519689</v>
      </c>
      <c r="I224" s="2">
        <v>443511132597</v>
      </c>
      <c r="J224" s="2">
        <v>3241803469.0227323</v>
      </c>
      <c r="K224" s="1">
        <v>74.29907</v>
      </c>
    </row>
    <row r="225" spans="1:11" x14ac:dyDescent="0.25">
      <c r="A225" t="s">
        <v>449</v>
      </c>
      <c r="B225" t="s">
        <v>450</v>
      </c>
      <c r="C225">
        <v>7.6193999999999998E-2</v>
      </c>
      <c r="D225">
        <v>297.56453449999998</v>
      </c>
      <c r="E225" s="2">
        <v>1045</v>
      </c>
      <c r="F225" s="2">
        <v>2051.1434793716357</v>
      </c>
      <c r="G225" s="3">
        <v>0.50947191676719461</v>
      </c>
      <c r="H225" s="3">
        <v>0.50947191676719461</v>
      </c>
      <c r="I225" s="2">
        <v>621909877105</v>
      </c>
      <c r="J225" s="2">
        <v>4545792537.8627291</v>
      </c>
      <c r="K225" s="1">
        <v>-0.94786729999999997</v>
      </c>
    </row>
    <row r="226" spans="1:11" x14ac:dyDescent="0.25">
      <c r="A226" t="s">
        <v>451</v>
      </c>
      <c r="B226" t="s">
        <v>452</v>
      </c>
      <c r="C226">
        <v>7.5929999999999997E-2</v>
      </c>
      <c r="D226">
        <v>100.610268</v>
      </c>
      <c r="E226" s="2">
        <v>3080</v>
      </c>
      <c r="F226" s="2">
        <v>3167.7873492930739</v>
      </c>
      <c r="G226" s="3">
        <v>0.97386587539989111</v>
      </c>
      <c r="H226" s="3">
        <v>0.97228748662290587</v>
      </c>
      <c r="I226" s="2">
        <v>620765353560</v>
      </c>
      <c r="J226" s="2">
        <v>4537426749.2142391</v>
      </c>
      <c r="K226" s="1">
        <v>32.233179999999997</v>
      </c>
    </row>
    <row r="227" spans="1:11" x14ac:dyDescent="0.25">
      <c r="A227" t="s">
        <v>453</v>
      </c>
      <c r="B227" t="s">
        <v>454</v>
      </c>
      <c r="C227">
        <v>7.5914999999999996E-2</v>
      </c>
      <c r="D227">
        <v>141.988</v>
      </c>
      <c r="E227" s="2">
        <v>2182</v>
      </c>
      <c r="F227" s="2">
        <v>2411.8981261859585</v>
      </c>
      <c r="G227" s="3">
        <v>0.90343782614307566</v>
      </c>
      <c r="H227" s="3">
        <v>0.9046816597724604</v>
      </c>
      <c r="I227" s="2">
        <v>441988360000</v>
      </c>
      <c r="J227" s="2">
        <v>3230672904.0274835</v>
      </c>
      <c r="K227" s="1">
        <v>30.01193</v>
      </c>
    </row>
    <row r="228" spans="1:11" x14ac:dyDescent="0.25">
      <c r="A228" t="s">
        <v>455</v>
      </c>
      <c r="B228" t="s">
        <v>456</v>
      </c>
      <c r="C228">
        <v>7.5870999999999994E-2</v>
      </c>
      <c r="D228">
        <v>557.90999935000002</v>
      </c>
      <c r="E228" s="2">
        <v>555</v>
      </c>
      <c r="F228" s="2">
        <v>945.40145767130798</v>
      </c>
      <c r="G228" s="3">
        <v>0.58705219406691389</v>
      </c>
      <c r="H228" s="3">
        <v>0.58705219406691389</v>
      </c>
      <c r="I228" s="2">
        <v>562981908435</v>
      </c>
      <c r="J228" s="2">
        <v>4115064018.9679117</v>
      </c>
      <c r="K228" s="1">
        <v>4.519774</v>
      </c>
    </row>
    <row r="229" spans="1:11" x14ac:dyDescent="0.25">
      <c r="A229" t="s">
        <v>457</v>
      </c>
      <c r="B229" t="s">
        <v>458</v>
      </c>
      <c r="C229">
        <v>7.5620999999999994E-2</v>
      </c>
      <c r="D229">
        <v>108.5532642</v>
      </c>
      <c r="E229" s="2">
        <v>2843</v>
      </c>
      <c r="F229" s="2">
        <v>1500.8765452791129</v>
      </c>
      <c r="G229" s="3">
        <v>1.8982240804290678</v>
      </c>
      <c r="H229" s="3">
        <v>1.8942264165180203</v>
      </c>
      <c r="I229" s="2">
        <v>687262777123.99988</v>
      </c>
      <c r="J229" s="2">
        <v>5023483496.2648916</v>
      </c>
      <c r="K229" s="1">
        <v>42.664000000000001</v>
      </c>
    </row>
    <row r="230" spans="1:11" x14ac:dyDescent="0.25">
      <c r="A230" t="s">
        <v>459</v>
      </c>
      <c r="B230" t="s">
        <v>460</v>
      </c>
      <c r="C230">
        <v>7.5013999999999997E-2</v>
      </c>
      <c r="D230">
        <v>244.3258051</v>
      </c>
      <c r="E230" s="2">
        <v>1253</v>
      </c>
      <c r="F230" s="2">
        <v>782.81776204075663</v>
      </c>
      <c r="G230" s="3">
        <v>1.6006279631845703</v>
      </c>
      <c r="H230" s="3">
        <v>1.6006279631845703</v>
      </c>
      <c r="I230" s="2">
        <v>470984975062</v>
      </c>
      <c r="J230" s="2">
        <v>3442620971.1424603</v>
      </c>
      <c r="K230" s="1">
        <v>16.66667</v>
      </c>
    </row>
    <row r="231" spans="1:11" x14ac:dyDescent="0.25">
      <c r="A231" t="s">
        <v>461</v>
      </c>
      <c r="B231" t="s">
        <v>462</v>
      </c>
      <c r="C231">
        <v>7.4257000000000004E-2</v>
      </c>
      <c r="D231">
        <v>26.795140750000002</v>
      </c>
      <c r="E231" s="2">
        <v>11310</v>
      </c>
      <c r="F231" s="2">
        <v>1044.1990826003864</v>
      </c>
      <c r="G231" s="3">
        <v>10.802537742045537</v>
      </c>
      <c r="H231" s="3">
        <v>10.831267895614808</v>
      </c>
      <c r="I231" s="2">
        <v>863569107599.99988</v>
      </c>
      <c r="J231" s="2">
        <v>6312178258.8992023</v>
      </c>
      <c r="K231" s="1">
        <v>3.2967029999999999</v>
      </c>
    </row>
    <row r="232" spans="1:11" x14ac:dyDescent="0.25">
      <c r="A232" t="s">
        <v>463</v>
      </c>
      <c r="B232" t="s">
        <v>464</v>
      </c>
      <c r="C232">
        <v>7.3852000000000001E-2</v>
      </c>
      <c r="D232">
        <v>135.2779452</v>
      </c>
      <c r="E232" s="2">
        <v>2228</v>
      </c>
      <c r="F232" s="2">
        <v>2673.6298645939005</v>
      </c>
      <c r="G232" s="3">
        <v>0.83556816505688003</v>
      </c>
      <c r="H232" s="3">
        <v>0.83332402495377289</v>
      </c>
      <c r="I232" s="2">
        <v>503684882627.99994</v>
      </c>
      <c r="J232" s="2">
        <v>3681637911.1760831</v>
      </c>
      <c r="K232" s="1">
        <v>28.317060000000001</v>
      </c>
    </row>
    <row r="233" spans="1:11" x14ac:dyDescent="0.25">
      <c r="A233" t="s">
        <v>465</v>
      </c>
      <c r="B233" t="s">
        <v>466</v>
      </c>
      <c r="C233">
        <v>7.3773000000000005E-2</v>
      </c>
      <c r="D233">
        <v>94.380960000000002</v>
      </c>
      <c r="E233" s="2">
        <v>3190</v>
      </c>
      <c r="F233" s="2">
        <v>2584.3476831002531</v>
      </c>
      <c r="G233" s="3">
        <v>1.2382234870817357</v>
      </c>
      <c r="H233" s="3">
        <v>1.2343540386846052</v>
      </c>
      <c r="I233" s="2">
        <v>503365120000</v>
      </c>
      <c r="J233" s="2">
        <v>3679300635.918427</v>
      </c>
      <c r="K233" s="1">
        <v>9.5140309999999992</v>
      </c>
    </row>
    <row r="234" spans="1:11" x14ac:dyDescent="0.25">
      <c r="A234" t="s">
        <v>467</v>
      </c>
      <c r="B234" t="s">
        <v>468</v>
      </c>
      <c r="C234">
        <v>7.3119000000000003E-2</v>
      </c>
      <c r="D234">
        <v>178.7945258</v>
      </c>
      <c r="E234" s="2">
        <v>1669</v>
      </c>
      <c r="F234" s="2">
        <v>2321.4473026737037</v>
      </c>
      <c r="G234" s="3">
        <v>0.71851727931919784</v>
      </c>
      <c r="H234" s="3">
        <v>0.71894804507418542</v>
      </c>
      <c r="I234" s="2">
        <v>542235034607.99994</v>
      </c>
      <c r="J234" s="2">
        <v>3963416669.8925514</v>
      </c>
      <c r="K234" s="1">
        <v>6.242038</v>
      </c>
    </row>
    <row r="235" spans="1:11" x14ac:dyDescent="0.25">
      <c r="A235" t="s">
        <v>469</v>
      </c>
      <c r="B235" t="s">
        <v>470</v>
      </c>
      <c r="C235">
        <v>7.2173000000000001E-2</v>
      </c>
      <c r="D235">
        <v>215.4691302</v>
      </c>
      <c r="E235" s="2">
        <v>1367</v>
      </c>
      <c r="F235" s="2">
        <v>1450.0739385892273</v>
      </c>
      <c r="G235" s="3">
        <v>0.94271054987027103</v>
      </c>
      <c r="H235" s="3">
        <v>0.94271054987027103</v>
      </c>
      <c r="I235" s="2">
        <v>490910501638.99994</v>
      </c>
      <c r="J235" s="2">
        <v>3588264758.7091579</v>
      </c>
      <c r="K235" s="1">
        <v>32.205030000000001</v>
      </c>
    </row>
    <row r="236" spans="1:11" x14ac:dyDescent="0.25">
      <c r="A236" t="s">
        <v>471</v>
      </c>
      <c r="B236" t="s">
        <v>472</v>
      </c>
      <c r="C236">
        <v>7.1981000000000003E-2</v>
      </c>
      <c r="D236">
        <v>395.90703569999999</v>
      </c>
      <c r="E236" s="2">
        <v>742</v>
      </c>
      <c r="F236" s="2">
        <v>964.78129936600135</v>
      </c>
      <c r="G236" s="3">
        <v>0.77115922591877961</v>
      </c>
      <c r="H236" s="3">
        <v>0.76908621724695492</v>
      </c>
      <c r="I236" s="2">
        <v>535554244655.99994</v>
      </c>
      <c r="J236" s="2">
        <v>3914584055.6684446</v>
      </c>
      <c r="K236" s="1">
        <v>18.471340000000001</v>
      </c>
    </row>
    <row r="237" spans="1:11" x14ac:dyDescent="0.25">
      <c r="A237" t="s">
        <v>473</v>
      </c>
      <c r="B237" t="s">
        <v>474</v>
      </c>
      <c r="C237">
        <v>7.1510000000000004E-2</v>
      </c>
      <c r="D237">
        <v>115.3516228</v>
      </c>
      <c r="E237" s="2">
        <v>2530</v>
      </c>
      <c r="F237" s="2">
        <v>3427.7678469076191</v>
      </c>
      <c r="G237" s="3">
        <v>0.74042353897731772</v>
      </c>
      <c r="H237" s="3">
        <v>0.7380896586338116</v>
      </c>
      <c r="I237" s="2">
        <v>731906046665.99988</v>
      </c>
      <c r="J237" s="2">
        <v>5349799332.4026012</v>
      </c>
      <c r="K237" s="1">
        <v>26.836580000000001</v>
      </c>
    </row>
    <row r="238" spans="1:11" x14ac:dyDescent="0.25">
      <c r="A238" t="s">
        <v>475</v>
      </c>
      <c r="B238" t="s">
        <v>476</v>
      </c>
      <c r="C238">
        <v>7.0957000000000006E-2</v>
      </c>
      <c r="D238">
        <v>193.3121773</v>
      </c>
      <c r="E238" s="2">
        <v>1498</v>
      </c>
      <c r="F238" s="2">
        <v>1776.4715469526836</v>
      </c>
      <c r="G238" s="3">
        <v>0.84211875082728016</v>
      </c>
      <c r="H238" s="3">
        <v>0.84324457803426855</v>
      </c>
      <c r="I238" s="2">
        <v>525809122255.99994</v>
      </c>
      <c r="J238" s="2">
        <v>3843352987.7640519</v>
      </c>
      <c r="K238" s="1">
        <v>27.21088</v>
      </c>
    </row>
    <row r="239" spans="1:11" x14ac:dyDescent="0.25">
      <c r="A239" t="s">
        <v>477</v>
      </c>
      <c r="B239" t="s">
        <v>478</v>
      </c>
      <c r="C239">
        <v>7.0865999999999998E-2</v>
      </c>
      <c r="D239">
        <v>29.693080800000001</v>
      </c>
      <c r="E239" s="2">
        <v>9740</v>
      </c>
      <c r="F239" s="2">
        <v>5659.1587129573754</v>
      </c>
      <c r="G239" s="3">
        <v>1.7228709238488249</v>
      </c>
      <c r="H239" s="3">
        <v>1.7211038767474414</v>
      </c>
      <c r="I239" s="2">
        <v>482512562999.99994</v>
      </c>
      <c r="J239" s="2">
        <v>3526880805.4966736</v>
      </c>
      <c r="K239" s="1">
        <v>-4.4117649999999999</v>
      </c>
    </row>
    <row r="240" spans="1:11" x14ac:dyDescent="0.25">
      <c r="A240" t="s">
        <v>479</v>
      </c>
      <c r="B240" t="s">
        <v>480</v>
      </c>
      <c r="C240">
        <v>7.0558999999999997E-2</v>
      </c>
      <c r="D240">
        <v>93.493285499999999</v>
      </c>
      <c r="E240" s="2">
        <v>3080</v>
      </c>
      <c r="F240" s="2">
        <v>255.37524862577644</v>
      </c>
      <c r="G240" s="3">
        <v>11.982367188936482</v>
      </c>
      <c r="H240" s="3">
        <v>12.060683314354367</v>
      </c>
      <c r="I240" s="2">
        <v>953631512099.99988</v>
      </c>
      <c r="J240" s="2">
        <v>6970481047.4380522</v>
      </c>
      <c r="K240" s="1">
        <v>-6.1349689999999999</v>
      </c>
    </row>
    <row r="241" spans="1:11" x14ac:dyDescent="0.25">
      <c r="A241" t="s">
        <v>481</v>
      </c>
      <c r="B241" t="s">
        <v>482</v>
      </c>
      <c r="C241">
        <v>7.0458999999999994E-2</v>
      </c>
      <c r="D241">
        <v>22.857689700000002</v>
      </c>
      <c r="E241" s="2">
        <v>12580</v>
      </c>
      <c r="F241" s="2">
        <v>6325.5500010546521</v>
      </c>
      <c r="G241" s="3">
        <v>1.9903407605506056</v>
      </c>
      <c r="H241" s="3">
        <v>1.9887598703515978</v>
      </c>
      <c r="I241" s="2">
        <v>639507362940</v>
      </c>
      <c r="J241" s="2">
        <v>4674419727.6514874</v>
      </c>
      <c r="K241" s="1">
        <v>48.817970000000003</v>
      </c>
    </row>
    <row r="242" spans="1:11" x14ac:dyDescent="0.25">
      <c r="A242" t="s">
        <v>483</v>
      </c>
      <c r="B242" t="s">
        <v>484</v>
      </c>
      <c r="C242">
        <v>6.9416000000000005E-2</v>
      </c>
      <c r="D242">
        <v>85.073974699999994</v>
      </c>
      <c r="E242" s="2">
        <v>3330</v>
      </c>
      <c r="F242" s="2">
        <v>2900.3026915219057</v>
      </c>
      <c r="G242" s="3">
        <v>1.1481560216918651</v>
      </c>
      <c r="H242" s="3">
        <v>1.1481560216918651</v>
      </c>
      <c r="I242" s="2">
        <v>515084246819.99994</v>
      </c>
      <c r="J242" s="2">
        <v>3764960505.9571662</v>
      </c>
      <c r="K242" s="1">
        <v>-13.394019999999999</v>
      </c>
    </row>
    <row r="243" spans="1:11" x14ac:dyDescent="0.25">
      <c r="A243" t="s">
        <v>485</v>
      </c>
      <c r="B243" t="s">
        <v>486</v>
      </c>
      <c r="C243">
        <v>6.9214999999999999E-2</v>
      </c>
      <c r="D243">
        <v>105.12604575</v>
      </c>
      <c r="E243" s="2">
        <v>2687</v>
      </c>
      <c r="F243" s="2">
        <v>4797.0091048091936</v>
      </c>
      <c r="G243" s="3">
        <v>0.55993222887719296</v>
      </c>
      <c r="H243" s="3">
        <v>0.56014069210462303</v>
      </c>
      <c r="I243" s="2">
        <v>513397379790</v>
      </c>
      <c r="J243" s="2">
        <v>3752630507.930707</v>
      </c>
      <c r="K243" s="1">
        <v>-10.615640000000001</v>
      </c>
    </row>
    <row r="244" spans="1:11" x14ac:dyDescent="0.25">
      <c r="A244" t="s">
        <v>487</v>
      </c>
      <c r="B244" t="s">
        <v>488</v>
      </c>
      <c r="C244">
        <v>6.9042000000000006E-2</v>
      </c>
      <c r="D244">
        <v>73.568756949999994</v>
      </c>
      <c r="E244" s="2">
        <v>3830</v>
      </c>
      <c r="F244" s="2">
        <v>2503.3556659462338</v>
      </c>
      <c r="G244" s="3">
        <v>1.5339410425120448</v>
      </c>
      <c r="H244" s="3">
        <v>1.5299464043805031</v>
      </c>
      <c r="I244" s="2">
        <v>434621579520</v>
      </c>
      <c r="J244" s="2">
        <v>3176826105.6940284</v>
      </c>
      <c r="K244" s="1">
        <v>11.304349999999999</v>
      </c>
    </row>
    <row r="245" spans="1:11" x14ac:dyDescent="0.25">
      <c r="A245" t="s">
        <v>489</v>
      </c>
      <c r="B245" t="s">
        <v>490</v>
      </c>
      <c r="C245">
        <v>6.8990999999999997E-2</v>
      </c>
      <c r="D245">
        <v>41.712378399999999</v>
      </c>
      <c r="E245" s="2">
        <v>6750</v>
      </c>
      <c r="F245" s="2">
        <v>13311.318851301365</v>
      </c>
      <c r="G245" s="3">
        <v>0.50633600436526782</v>
      </c>
      <c r="H245" s="3">
        <v>0.50708724472782762</v>
      </c>
      <c r="I245" s="2">
        <v>511166237120</v>
      </c>
      <c r="J245" s="2">
        <v>3736322177.6185951</v>
      </c>
      <c r="K245" s="1">
        <v>15.017060000000001</v>
      </c>
    </row>
    <row r="246" spans="1:11" x14ac:dyDescent="0.25">
      <c r="A246" t="s">
        <v>491</v>
      </c>
      <c r="B246" t="s">
        <v>492</v>
      </c>
      <c r="C246">
        <v>6.8987000000000007E-2</v>
      </c>
      <c r="D246">
        <v>82.322296649999998</v>
      </c>
      <c r="E246" s="2">
        <v>3420</v>
      </c>
      <c r="F246" s="2">
        <v>3760.0825772125122</v>
      </c>
      <c r="G246" s="3">
        <v>0.91088425045682875</v>
      </c>
      <c r="H246" s="3">
        <v>0.90955449242696473</v>
      </c>
      <c r="I246" s="2">
        <v>626564146725</v>
      </c>
      <c r="J246" s="2">
        <v>4579812489.7668295</v>
      </c>
      <c r="K246" s="1">
        <v>21.024730000000002</v>
      </c>
    </row>
    <row r="247" spans="1:11" x14ac:dyDescent="0.25">
      <c r="A247" t="s">
        <v>493</v>
      </c>
      <c r="B247" t="s">
        <v>494</v>
      </c>
      <c r="C247">
        <v>6.8607000000000001E-2</v>
      </c>
      <c r="D247">
        <v>100.75308</v>
      </c>
      <c r="E247" s="2">
        <v>2779</v>
      </c>
      <c r="F247" s="2">
        <v>3452.5833876204088</v>
      </c>
      <c r="G247" s="3">
        <v>0.80548380380081774</v>
      </c>
      <c r="H247" s="3">
        <v>0.80490452742267982</v>
      </c>
      <c r="I247" s="2">
        <v>466990525800.00006</v>
      </c>
      <c r="J247" s="2">
        <v>3413423914.9185004</v>
      </c>
      <c r="K247" s="1">
        <v>-10</v>
      </c>
    </row>
    <row r="248" spans="1:11" x14ac:dyDescent="0.25">
      <c r="A248" t="s">
        <v>495</v>
      </c>
      <c r="B248" t="s">
        <v>496</v>
      </c>
      <c r="C248">
        <v>6.7561999999999997E-2</v>
      </c>
      <c r="D248">
        <v>212.91816180000001</v>
      </c>
      <c r="E248" s="2">
        <v>1295</v>
      </c>
      <c r="F248" s="2">
        <v>1956.975520422847</v>
      </c>
      <c r="G248" s="3">
        <v>0.66224640342970209</v>
      </c>
      <c r="H248" s="3">
        <v>0.66173541083446319</v>
      </c>
      <c r="I248" s="2">
        <v>459903229488.00006</v>
      </c>
      <c r="J248" s="2">
        <v>3361619980.176888</v>
      </c>
      <c r="K248" s="1">
        <v>22.495270000000001</v>
      </c>
    </row>
    <row r="249" spans="1:11" x14ac:dyDescent="0.25">
      <c r="A249" t="s">
        <v>497</v>
      </c>
      <c r="B249" t="s">
        <v>498</v>
      </c>
      <c r="C249">
        <v>6.701E-2</v>
      </c>
      <c r="D249">
        <v>25.6542742</v>
      </c>
      <c r="E249" s="2">
        <v>10660</v>
      </c>
      <c r="F249" s="2">
        <v>1097.3233254087284</v>
      </c>
      <c r="G249" s="3">
        <v>9.7054348097750616</v>
      </c>
      <c r="H249" s="3">
        <v>9.7145478941034895</v>
      </c>
      <c r="I249" s="2">
        <v>1366090101149.9998</v>
      </c>
      <c r="J249" s="2">
        <v>9985308830.8603153</v>
      </c>
      <c r="K249" s="1">
        <v>25</v>
      </c>
    </row>
    <row r="250" spans="1:11" x14ac:dyDescent="0.25">
      <c r="A250" t="s">
        <v>499</v>
      </c>
      <c r="B250" t="s">
        <v>500</v>
      </c>
      <c r="C250">
        <v>6.6492999999999997E-2</v>
      </c>
      <c r="D250">
        <v>175.3017462</v>
      </c>
      <c r="E250" s="2">
        <v>1548</v>
      </c>
      <c r="F250" s="2">
        <v>986.65485248531354</v>
      </c>
      <c r="G250" s="3">
        <v>1.5699512307654282</v>
      </c>
      <c r="H250" s="3">
        <v>1.5689377051161284</v>
      </c>
      <c r="I250" s="2">
        <v>603427566364</v>
      </c>
      <c r="J250" s="2">
        <v>4410697802.5290546</v>
      </c>
      <c r="K250" s="1">
        <v>16.466170000000002</v>
      </c>
    </row>
    <row r="251" spans="1:11" x14ac:dyDescent="0.25">
      <c r="A251" t="s">
        <v>501</v>
      </c>
      <c r="B251" t="s">
        <v>502</v>
      </c>
      <c r="C251">
        <v>6.6309999999999994E-2</v>
      </c>
      <c r="D251">
        <v>308.21956814999999</v>
      </c>
      <c r="E251" s="2">
        <v>878</v>
      </c>
      <c r="F251" s="2">
        <v>1019.6629213483146</v>
      </c>
      <c r="G251" s="3">
        <v>0.85910743801652889</v>
      </c>
      <c r="H251" s="3">
        <v>0.86106887052341596</v>
      </c>
      <c r="I251" s="2">
        <v>415385141076</v>
      </c>
      <c r="J251" s="2">
        <v>3036219143.8929901</v>
      </c>
      <c r="K251" s="1">
        <v>17.74194</v>
      </c>
    </row>
    <row r="252" spans="1:11" x14ac:dyDescent="0.25">
      <c r="A252" t="s">
        <v>503</v>
      </c>
      <c r="B252" t="s">
        <v>504</v>
      </c>
      <c r="C252">
        <v>6.5934999999999994E-2</v>
      </c>
      <c r="D252">
        <v>129.4309044</v>
      </c>
      <c r="E252" s="2">
        <v>2079</v>
      </c>
      <c r="F252" s="2">
        <v>2929.1081877101242</v>
      </c>
      <c r="G252" s="3">
        <v>0.70738254349690588</v>
      </c>
      <c r="H252" s="3">
        <v>0.7097723493870981</v>
      </c>
      <c r="I252" s="2">
        <v>383115477023.99994</v>
      </c>
      <c r="J252" s="2">
        <v>2800347028.9013958</v>
      </c>
      <c r="K252" s="1">
        <v>2.5742569999999998</v>
      </c>
    </row>
    <row r="253" spans="1:11" x14ac:dyDescent="0.25">
      <c r="A253" t="s">
        <v>505</v>
      </c>
      <c r="B253" t="s">
        <v>506</v>
      </c>
      <c r="C253">
        <v>6.5864000000000006E-2</v>
      </c>
      <c r="D253">
        <v>95.15</v>
      </c>
      <c r="E253" s="2">
        <v>2825</v>
      </c>
      <c r="F253" s="2">
        <v>2877.7211837422888</v>
      </c>
      <c r="G253" s="3">
        <v>0.96951713590674793</v>
      </c>
      <c r="H253" s="3">
        <v>0.9816795372532483</v>
      </c>
      <c r="I253" s="2">
        <v>482670000000</v>
      </c>
      <c r="J253" s="2">
        <v>3528031576.6391344</v>
      </c>
      <c r="K253" s="1">
        <v>10.32028</v>
      </c>
    </row>
    <row r="254" spans="1:11" x14ac:dyDescent="0.25">
      <c r="A254" t="s">
        <v>507</v>
      </c>
      <c r="B254" t="s">
        <v>508</v>
      </c>
      <c r="C254">
        <v>6.5864000000000006E-2</v>
      </c>
      <c r="D254">
        <v>155.914998</v>
      </c>
      <c r="E254" s="2">
        <v>1724</v>
      </c>
      <c r="F254" s="2">
        <v>2077.5349507962487</v>
      </c>
      <c r="G254" s="3">
        <v>0.82982960134521411</v>
      </c>
      <c r="H254" s="3">
        <v>0.82982960134521411</v>
      </c>
      <c r="I254" s="2">
        <v>537594913104.00006</v>
      </c>
      <c r="J254" s="2">
        <v>3929500132.3295083</v>
      </c>
      <c r="K254" s="1">
        <v>2.7413590000000001</v>
      </c>
    </row>
    <row r="255" spans="1:11" x14ac:dyDescent="0.25">
      <c r="A255" t="s">
        <v>509</v>
      </c>
      <c r="B255" t="s">
        <v>510</v>
      </c>
      <c r="C255">
        <v>6.5771999999999997E-2</v>
      </c>
      <c r="D255">
        <v>122.6804715</v>
      </c>
      <c r="E255" s="2">
        <v>2188</v>
      </c>
      <c r="F255" s="2">
        <v>1270.7147743925764</v>
      </c>
      <c r="G255" s="3">
        <v>1.7147829268307671</v>
      </c>
      <c r="H255" s="3">
        <v>1.7218655547984023</v>
      </c>
      <c r="I255" s="2">
        <v>594046105330</v>
      </c>
      <c r="J255" s="2">
        <v>4342124883.6342373</v>
      </c>
      <c r="K255" s="1">
        <v>34.58925</v>
      </c>
    </row>
    <row r="256" spans="1:11" x14ac:dyDescent="0.25">
      <c r="A256" t="s">
        <v>511</v>
      </c>
      <c r="B256" t="s">
        <v>512</v>
      </c>
      <c r="C256">
        <v>6.5702999999999998E-2</v>
      </c>
      <c r="D256">
        <v>48.227159999999998</v>
      </c>
      <c r="E256" s="2">
        <v>5560</v>
      </c>
      <c r="F256" s="2">
        <v>3062.8191577091798</v>
      </c>
      <c r="G256" s="3">
        <v>1.815321020833164</v>
      </c>
      <c r="H256" s="3">
        <v>1.815321020833164</v>
      </c>
      <c r="I256" s="2">
        <v>670357524000.00012</v>
      </c>
      <c r="J256" s="2">
        <v>4899916117.2428923</v>
      </c>
      <c r="K256" s="1">
        <v>15.3527</v>
      </c>
    </row>
    <row r="257" spans="1:11" x14ac:dyDescent="0.25">
      <c r="A257" t="s">
        <v>513</v>
      </c>
      <c r="B257" t="s">
        <v>514</v>
      </c>
      <c r="C257">
        <v>6.4687999999999996E-2</v>
      </c>
      <c r="D257">
        <v>102.08766</v>
      </c>
      <c r="E257" s="2">
        <v>2586</v>
      </c>
      <c r="F257" s="2">
        <v>2772.6093216998866</v>
      </c>
      <c r="G257" s="3">
        <v>0.93233474322128318</v>
      </c>
      <c r="H257" s="3">
        <v>0.932695414301833</v>
      </c>
      <c r="I257" s="2">
        <v>527793202200.00006</v>
      </c>
      <c r="J257" s="2">
        <v>3857855436.0061402</v>
      </c>
      <c r="K257" s="1">
        <v>5.9860600000000002</v>
      </c>
    </row>
    <row r="258" spans="1:11" x14ac:dyDescent="0.25">
      <c r="A258" t="s">
        <v>515</v>
      </c>
      <c r="B258" t="s">
        <v>516</v>
      </c>
      <c r="C258">
        <v>6.4424999999999996E-2</v>
      </c>
      <c r="D258">
        <v>75.444969599999993</v>
      </c>
      <c r="E258" s="2">
        <v>3485</v>
      </c>
      <c r="F258" s="2">
        <v>565.48017917501875</v>
      </c>
      <c r="G258" s="3">
        <v>6.1275357255759202</v>
      </c>
      <c r="H258" s="3">
        <v>6.1629038971521162</v>
      </c>
      <c r="I258" s="2">
        <v>402179722559.99994</v>
      </c>
      <c r="J258" s="2">
        <v>2939695362.6196909</v>
      </c>
      <c r="K258" s="1">
        <v>33.37182</v>
      </c>
    </row>
    <row r="259" spans="1:11" x14ac:dyDescent="0.25">
      <c r="A259" t="s">
        <v>517</v>
      </c>
      <c r="B259" t="s">
        <v>518</v>
      </c>
      <c r="C259">
        <v>6.4257999999999996E-2</v>
      </c>
      <c r="D259">
        <v>81.315872999999996</v>
      </c>
      <c r="E259" s="2">
        <v>3225</v>
      </c>
      <c r="F259" s="2">
        <v>660.88136328294115</v>
      </c>
      <c r="G259" s="3">
        <v>4.8798470938562239</v>
      </c>
      <c r="H259" s="3">
        <v>4.8798470938562239</v>
      </c>
      <c r="I259" s="2">
        <v>349658253899.99994</v>
      </c>
      <c r="J259" s="2">
        <v>2555794561.0700965</v>
      </c>
      <c r="K259" s="1">
        <v>-8.5106380000000001</v>
      </c>
    </row>
    <row r="260" spans="1:11" x14ac:dyDescent="0.25">
      <c r="A260" t="s">
        <v>519</v>
      </c>
      <c r="B260" t="s">
        <v>520</v>
      </c>
      <c r="C260">
        <v>6.4144000000000007E-2</v>
      </c>
      <c r="D260">
        <v>41.420687999999998</v>
      </c>
      <c r="E260" s="2">
        <v>6320</v>
      </c>
      <c r="F260" s="2">
        <v>2960.5664266640188</v>
      </c>
      <c r="G260" s="3">
        <v>2.1347266330792678</v>
      </c>
      <c r="H260" s="3">
        <v>2.1347266330792678</v>
      </c>
      <c r="I260" s="2">
        <v>523557496320</v>
      </c>
      <c r="J260" s="2">
        <v>3826894936.9198155</v>
      </c>
      <c r="K260" s="1">
        <v>19.69697</v>
      </c>
    </row>
    <row r="261" spans="1:11" x14ac:dyDescent="0.25">
      <c r="A261" t="s">
        <v>521</v>
      </c>
      <c r="B261" t="s">
        <v>522</v>
      </c>
      <c r="C261">
        <v>6.4060000000000006E-2</v>
      </c>
      <c r="D261">
        <v>84.744869300000005</v>
      </c>
      <c r="E261" s="2">
        <v>3085</v>
      </c>
      <c r="F261" s="2">
        <v>2098.1428973918537</v>
      </c>
      <c r="G261" s="3">
        <v>1.4608156593194968</v>
      </c>
      <c r="H261" s="3">
        <v>1.470347898532022</v>
      </c>
      <c r="I261" s="2">
        <v>371061463435</v>
      </c>
      <c r="J261" s="2">
        <v>2712239335.0997734</v>
      </c>
      <c r="K261" s="1">
        <v>-8.915305</v>
      </c>
    </row>
    <row r="262" spans="1:11" x14ac:dyDescent="0.25">
      <c r="A262" t="s">
        <v>523</v>
      </c>
      <c r="B262" t="s">
        <v>524</v>
      </c>
      <c r="C262">
        <v>6.3735E-2</v>
      </c>
      <c r="D262">
        <v>65.109240499999999</v>
      </c>
      <c r="E262" s="2">
        <v>3995</v>
      </c>
      <c r="F262" s="2">
        <v>2555.8391114535179</v>
      </c>
      <c r="G262" s="3">
        <v>1.5552622159144431</v>
      </c>
      <c r="H262" s="3">
        <v>1.5630874346108681</v>
      </c>
      <c r="I262" s="2">
        <v>517618461975</v>
      </c>
      <c r="J262" s="2">
        <v>3783484116.4754038</v>
      </c>
      <c r="K262" s="1">
        <v>3.785901</v>
      </c>
    </row>
    <row r="263" spans="1:11" x14ac:dyDescent="0.25">
      <c r="A263" t="s">
        <v>525</v>
      </c>
      <c r="B263" t="s">
        <v>526</v>
      </c>
      <c r="C263">
        <v>6.3476000000000005E-2</v>
      </c>
      <c r="D263">
        <v>175.8677466</v>
      </c>
      <c r="E263" s="2">
        <v>1473</v>
      </c>
      <c r="F263" s="2">
        <v>1370.4318594823003</v>
      </c>
      <c r="G263" s="3">
        <v>1.0784921481308345</v>
      </c>
      <c r="H263" s="3">
        <v>1.074843663191285</v>
      </c>
      <c r="I263" s="2">
        <v>399896199192</v>
      </c>
      <c r="J263" s="2">
        <v>2923004160.4561071</v>
      </c>
      <c r="K263" s="1">
        <v>23.064109999999999</v>
      </c>
    </row>
    <row r="264" spans="1:11" x14ac:dyDescent="0.25">
      <c r="A264" t="s">
        <v>527</v>
      </c>
      <c r="B264" t="s">
        <v>528</v>
      </c>
      <c r="C264">
        <v>6.3435000000000005E-2</v>
      </c>
      <c r="D264">
        <v>326.87368025000001</v>
      </c>
      <c r="E264" s="2">
        <v>792</v>
      </c>
      <c r="F264" s="2">
        <v>1099.7231940222885</v>
      </c>
      <c r="G264" s="3">
        <v>0.72018122769896609</v>
      </c>
      <c r="H264" s="3">
        <v>0.72018122769896609</v>
      </c>
      <c r="I264" s="2">
        <v>398283007319.99994</v>
      </c>
      <c r="J264" s="2">
        <v>2911212684.1605139</v>
      </c>
      <c r="K264" s="1">
        <v>14.6165</v>
      </c>
    </row>
    <row r="265" spans="1:11" x14ac:dyDescent="0.25">
      <c r="A265" t="s">
        <v>529</v>
      </c>
      <c r="B265" t="s">
        <v>530</v>
      </c>
      <c r="C265">
        <v>6.3091999999999995E-2</v>
      </c>
      <c r="D265">
        <v>104.3302085</v>
      </c>
      <c r="E265" s="2">
        <v>2468</v>
      </c>
      <c r="F265" s="2">
        <v>1299.9715188754312</v>
      </c>
      <c r="G265" s="3">
        <v>1.9077341033943407</v>
      </c>
      <c r="H265" s="3">
        <v>1.8985031319263035</v>
      </c>
      <c r="I265" s="2">
        <v>517477834159.99994</v>
      </c>
      <c r="J265" s="2">
        <v>3782456210.5109272</v>
      </c>
      <c r="K265" s="1">
        <v>13.76539</v>
      </c>
    </row>
    <row r="266" spans="1:11" x14ac:dyDescent="0.25">
      <c r="A266" t="s">
        <v>531</v>
      </c>
      <c r="B266" t="s">
        <v>532</v>
      </c>
      <c r="C266">
        <v>6.2772999999999995E-2</v>
      </c>
      <c r="D266">
        <v>161.73146</v>
      </c>
      <c r="E266" s="2">
        <v>1584</v>
      </c>
      <c r="F266" s="2">
        <v>1238.1045511573059</v>
      </c>
      <c r="G266" s="3">
        <v>1.2834134229736076</v>
      </c>
      <c r="H266" s="3">
        <v>1.279374991812583</v>
      </c>
      <c r="I266" s="2">
        <v>513982579880.00012</v>
      </c>
      <c r="J266" s="2">
        <v>3756907973.6861348</v>
      </c>
      <c r="K266" s="1">
        <v>10.19417</v>
      </c>
    </row>
    <row r="267" spans="1:11" x14ac:dyDescent="0.25">
      <c r="A267" t="s">
        <v>533</v>
      </c>
      <c r="B267" t="s">
        <v>534</v>
      </c>
      <c r="C267">
        <v>6.2460000000000002E-2</v>
      </c>
      <c r="D267">
        <v>40.079385449999997</v>
      </c>
      <c r="E267" s="2">
        <v>6360</v>
      </c>
      <c r="F267" s="2">
        <v>694.48922397757997</v>
      </c>
      <c r="G267" s="3">
        <v>9.1146122667618954</v>
      </c>
      <c r="H267" s="3">
        <v>9.1578094812963116</v>
      </c>
      <c r="I267" s="2">
        <v>563783355330</v>
      </c>
      <c r="J267" s="2">
        <v>4120922120.6783128</v>
      </c>
      <c r="K267" s="1">
        <v>32.426780000000001</v>
      </c>
    </row>
    <row r="268" spans="1:11" x14ac:dyDescent="0.25">
      <c r="A268" t="s">
        <v>535</v>
      </c>
      <c r="B268" t="s">
        <v>536</v>
      </c>
      <c r="C268">
        <v>6.2276999999999999E-2</v>
      </c>
      <c r="D268">
        <v>72</v>
      </c>
      <c r="E268" s="2">
        <v>3530</v>
      </c>
      <c r="F268" s="2">
        <v>1292.4009407314486</v>
      </c>
      <c r="G268" s="3">
        <v>2.7236129973782108</v>
      </c>
      <c r="H268" s="3">
        <v>2.7313505343025808</v>
      </c>
      <c r="I268" s="2">
        <v>844800000000</v>
      </c>
      <c r="J268" s="2">
        <v>6174987208.5373878</v>
      </c>
      <c r="K268" s="1">
        <v>14.65798</v>
      </c>
    </row>
    <row r="269" spans="1:11" x14ac:dyDescent="0.25">
      <c r="A269" t="s">
        <v>537</v>
      </c>
      <c r="B269" t="s">
        <v>538</v>
      </c>
      <c r="C269">
        <v>6.1969000000000003E-2</v>
      </c>
      <c r="D269">
        <v>580.04912339999998</v>
      </c>
      <c r="E269" s="2">
        <v>436</v>
      </c>
      <c r="F269" s="2">
        <v>856.44891835830481</v>
      </c>
      <c r="G269" s="3">
        <v>0.50907881445603576</v>
      </c>
      <c r="H269" s="3">
        <v>0.50907881445603576</v>
      </c>
      <c r="I269" s="2">
        <v>421502363004.00006</v>
      </c>
      <c r="J269" s="2">
        <v>3080932409.940794</v>
      </c>
      <c r="K269" s="1">
        <v>-6.6381160000000001</v>
      </c>
    </row>
    <row r="270" spans="1:11" x14ac:dyDescent="0.25">
      <c r="A270" t="s">
        <v>539</v>
      </c>
      <c r="B270" t="s">
        <v>540</v>
      </c>
      <c r="C270">
        <v>6.1497999999999997E-2</v>
      </c>
      <c r="D270">
        <v>75.031585500000006</v>
      </c>
      <c r="E270" s="2">
        <v>3345</v>
      </c>
      <c r="F270" s="2">
        <v>2487.5999647481103</v>
      </c>
      <c r="G270" s="3">
        <v>1.3446695800780446</v>
      </c>
      <c r="H270" s="3">
        <v>1.3446695800780446</v>
      </c>
      <c r="I270" s="2">
        <v>501961306994.99994</v>
      </c>
      <c r="J270" s="2">
        <v>3669039595.0222931</v>
      </c>
      <c r="K270" s="1">
        <v>2.0854499999999998</v>
      </c>
    </row>
    <row r="271" spans="1:11" x14ac:dyDescent="0.25">
      <c r="A271" t="s">
        <v>541</v>
      </c>
      <c r="B271" t="s">
        <v>542</v>
      </c>
      <c r="C271">
        <v>6.0680999999999999E-2</v>
      </c>
      <c r="D271">
        <v>235.85436000000001</v>
      </c>
      <c r="E271" s="2">
        <v>1050</v>
      </c>
      <c r="F271" s="2">
        <v>164.5230507732517</v>
      </c>
      <c r="G271" s="3">
        <v>6.3881626012910804</v>
      </c>
      <c r="H271" s="3">
        <v>6.3820844256476059</v>
      </c>
      <c r="I271" s="2">
        <v>354118474799.99994</v>
      </c>
      <c r="J271" s="2">
        <v>2588396131.8617053</v>
      </c>
      <c r="K271" s="1">
        <v>-35.48189</v>
      </c>
    </row>
    <row r="272" spans="1:11" x14ac:dyDescent="0.25">
      <c r="A272" t="s">
        <v>543</v>
      </c>
      <c r="B272" t="s">
        <v>544</v>
      </c>
      <c r="C272">
        <v>6.0388999999999998E-2</v>
      </c>
      <c r="D272">
        <v>79.888562649999997</v>
      </c>
      <c r="E272" s="2">
        <v>3085</v>
      </c>
      <c r="F272" s="2">
        <v>4647.2030546084461</v>
      </c>
      <c r="G272" s="3">
        <v>0.66168832389422816</v>
      </c>
      <c r="H272" s="3">
        <v>0.66384015584185163</v>
      </c>
      <c r="I272" s="2">
        <v>377934354075</v>
      </c>
      <c r="J272" s="2">
        <v>2762476091.477231</v>
      </c>
      <c r="K272" s="1">
        <v>16.30106</v>
      </c>
    </row>
    <row r="273" spans="1:11" x14ac:dyDescent="0.25">
      <c r="A273" t="s">
        <v>545</v>
      </c>
      <c r="B273" t="s">
        <v>546</v>
      </c>
      <c r="C273">
        <v>5.9554999999999997E-2</v>
      </c>
      <c r="D273">
        <v>109.43297364999999</v>
      </c>
      <c r="E273" s="2">
        <v>2221</v>
      </c>
      <c r="F273" s="2">
        <v>870.56155798854536</v>
      </c>
      <c r="G273" s="3">
        <v>2.5546728770549079</v>
      </c>
      <c r="H273" s="3">
        <v>2.5512268255121175</v>
      </c>
      <c r="I273" s="2">
        <v>695368381136</v>
      </c>
      <c r="J273" s="2">
        <v>5082730656.6479053</v>
      </c>
      <c r="K273" s="1">
        <v>11.14443</v>
      </c>
    </row>
    <row r="274" spans="1:11" x14ac:dyDescent="0.25">
      <c r="A274" t="s">
        <v>547</v>
      </c>
      <c r="B274" t="s">
        <v>548</v>
      </c>
      <c r="C274">
        <v>5.8153000000000003E-2</v>
      </c>
      <c r="D274">
        <v>521.59887360000005</v>
      </c>
      <c r="E274" s="2">
        <v>455</v>
      </c>
      <c r="F274" s="2">
        <v>538.30145922214365</v>
      </c>
      <c r="G274" s="3">
        <v>0.84153589450527222</v>
      </c>
      <c r="H274" s="3">
        <v>0.84525128476798872</v>
      </c>
      <c r="I274" s="2">
        <v>675097970688</v>
      </c>
      <c r="J274" s="2">
        <v>4934565972.428916</v>
      </c>
      <c r="K274" s="1">
        <v>-11.17647</v>
      </c>
    </row>
    <row r="275" spans="1:11" x14ac:dyDescent="0.25">
      <c r="A275" t="s">
        <v>549</v>
      </c>
      <c r="B275" t="s">
        <v>550</v>
      </c>
      <c r="C275">
        <v>5.7591999999999997E-2</v>
      </c>
      <c r="D275">
        <v>126.36528135</v>
      </c>
      <c r="E275" s="2">
        <v>1860</v>
      </c>
      <c r="F275" s="2">
        <v>1892.3614474098199</v>
      </c>
      <c r="G275" s="3">
        <v>0.98289890789409451</v>
      </c>
      <c r="H275" s="3">
        <v>0.98289890789409451</v>
      </c>
      <c r="I275" s="2">
        <v>427344406020</v>
      </c>
      <c r="J275" s="2">
        <v>3123634281.2659893</v>
      </c>
      <c r="K275" s="1">
        <v>21.462199999999999</v>
      </c>
    </row>
    <row r="276" spans="1:11" x14ac:dyDescent="0.25">
      <c r="A276" t="s">
        <v>551</v>
      </c>
      <c r="B276" t="s">
        <v>552</v>
      </c>
      <c r="C276">
        <v>5.7431999999999997E-2</v>
      </c>
      <c r="D276">
        <v>61.761685999999997</v>
      </c>
      <c r="E276" s="2">
        <v>3795</v>
      </c>
      <c r="F276" s="2">
        <v>1992.2972683831395</v>
      </c>
      <c r="G276" s="3">
        <v>1.9023265554521374</v>
      </c>
      <c r="H276" s="3">
        <v>1.9048362210925756</v>
      </c>
      <c r="I276" s="2">
        <v>334395414200</v>
      </c>
      <c r="J276" s="2">
        <v>2444232250.5664792</v>
      </c>
      <c r="K276" s="1">
        <v>18.25273</v>
      </c>
    </row>
    <row r="277" spans="1:11" x14ac:dyDescent="0.25">
      <c r="A277" t="s">
        <v>553</v>
      </c>
      <c r="B277" t="s">
        <v>554</v>
      </c>
      <c r="C277">
        <v>5.7207000000000001E-2</v>
      </c>
      <c r="D277">
        <v>76.297086449999995</v>
      </c>
      <c r="E277" s="2">
        <v>3060</v>
      </c>
      <c r="F277" s="2">
        <v>3897.2891424132495</v>
      </c>
      <c r="G277" s="3">
        <v>0.78644408664585619</v>
      </c>
      <c r="H277" s="3">
        <v>0.78516114360075684</v>
      </c>
      <c r="I277" s="2">
        <v>519667933265</v>
      </c>
      <c r="J277" s="2">
        <v>3798464536.693224</v>
      </c>
      <c r="K277" s="1">
        <v>48.930999999999997</v>
      </c>
    </row>
    <row r="278" spans="1:11" x14ac:dyDescent="0.25">
      <c r="A278" t="s">
        <v>555</v>
      </c>
      <c r="B278" t="s">
        <v>556</v>
      </c>
      <c r="C278">
        <v>5.7175999999999998E-2</v>
      </c>
      <c r="D278">
        <v>196.91274329999999</v>
      </c>
      <c r="E278" s="2">
        <v>1185</v>
      </c>
      <c r="F278" s="2">
        <v>1033.5221749883033</v>
      </c>
      <c r="G278" s="3">
        <v>1.1494673542088683</v>
      </c>
      <c r="H278" s="3">
        <v>1.146564658869957</v>
      </c>
      <c r="I278" s="2">
        <v>359895906216</v>
      </c>
      <c r="J278" s="2">
        <v>2630625730.6922007</v>
      </c>
      <c r="K278" s="1">
        <v>24.39791</v>
      </c>
    </row>
    <row r="279" spans="1:11" x14ac:dyDescent="0.25">
      <c r="A279" t="s">
        <v>557</v>
      </c>
      <c r="B279" t="s">
        <v>558</v>
      </c>
      <c r="C279">
        <v>5.5987000000000002E-2</v>
      </c>
      <c r="D279">
        <v>53.699032799999998</v>
      </c>
      <c r="E279" s="2">
        <v>4255</v>
      </c>
      <c r="F279" s="2">
        <v>2021.2230126855504</v>
      </c>
      <c r="G279" s="3">
        <v>2.1076348197420534</v>
      </c>
      <c r="H279" s="3">
        <v>2.1051610699536236</v>
      </c>
      <c r="I279" s="2">
        <v>508350843840</v>
      </c>
      <c r="J279" s="2">
        <v>3715743321.6870112</v>
      </c>
      <c r="K279" s="1">
        <v>8.8122609999999995</v>
      </c>
    </row>
    <row r="280" spans="1:11" x14ac:dyDescent="0.25">
      <c r="A280" t="s">
        <v>559</v>
      </c>
      <c r="B280" t="s">
        <v>560</v>
      </c>
      <c r="C280">
        <v>5.5986000000000001E-2</v>
      </c>
      <c r="D280">
        <v>135.35747864999999</v>
      </c>
      <c r="E280" s="2">
        <v>1688</v>
      </c>
      <c r="F280" s="2">
        <v>1666.3021540493928</v>
      </c>
      <c r="G280" s="3">
        <v>1.0130215554831263</v>
      </c>
      <c r="H280" s="3">
        <v>1.0130215554831263</v>
      </c>
      <c r="I280" s="2">
        <v>507740942136</v>
      </c>
      <c r="J280" s="2">
        <v>3711285301.776186</v>
      </c>
      <c r="K280" s="1">
        <v>14.59606</v>
      </c>
    </row>
    <row r="281" spans="1:11" x14ac:dyDescent="0.25">
      <c r="A281" t="s">
        <v>561</v>
      </c>
      <c r="B281" t="s">
        <v>562</v>
      </c>
      <c r="C281">
        <v>5.5943E-2</v>
      </c>
      <c r="D281">
        <v>160.89504529999999</v>
      </c>
      <c r="E281" s="2">
        <v>1419</v>
      </c>
      <c r="F281" s="2">
        <v>929.1337264711093</v>
      </c>
      <c r="G281" s="3">
        <v>1.5261527588559574</v>
      </c>
      <c r="H281" s="3">
        <v>1.527229030195066</v>
      </c>
      <c r="I281" s="2">
        <v>414816680428</v>
      </c>
      <c r="J281" s="2">
        <v>3032064033.5355601</v>
      </c>
      <c r="K281" s="1">
        <v>-6.3408189999999998</v>
      </c>
    </row>
    <row r="282" spans="1:11" x14ac:dyDescent="0.25">
      <c r="A282" t="s">
        <v>563</v>
      </c>
      <c r="B282" t="s">
        <v>564</v>
      </c>
      <c r="C282">
        <v>5.5933999999999998E-2</v>
      </c>
      <c r="D282">
        <v>70.892060000000001</v>
      </c>
      <c r="E282" s="2">
        <v>3220</v>
      </c>
      <c r="F282" s="2">
        <v>1450.2718931329855</v>
      </c>
      <c r="G282" s="3">
        <v>2.2168256967696709</v>
      </c>
      <c r="H282" s="3">
        <v>2.2202733261581149</v>
      </c>
      <c r="I282" s="2">
        <v>455835945800</v>
      </c>
      <c r="J282" s="2">
        <v>3331890547.4745998</v>
      </c>
      <c r="K282" s="1">
        <v>33.958329999999997</v>
      </c>
    </row>
    <row r="283" spans="1:11" x14ac:dyDescent="0.25">
      <c r="A283" t="s">
        <v>565</v>
      </c>
      <c r="B283" t="s">
        <v>566</v>
      </c>
      <c r="C283">
        <v>5.5718999999999998E-2</v>
      </c>
      <c r="D283">
        <v>653.43313079999996</v>
      </c>
      <c r="E283" s="2">
        <v>348</v>
      </c>
      <c r="F283" s="2">
        <v>849.98116368056981</v>
      </c>
      <c r="G283" s="3">
        <v>0.40942083762550457</v>
      </c>
      <c r="H283" s="3">
        <v>0.40942083762550457</v>
      </c>
      <c r="I283" s="2">
        <v>378991215863.99994</v>
      </c>
      <c r="J283" s="2">
        <v>2770201124.6546302</v>
      </c>
      <c r="K283" s="1">
        <v>4.1916169999999999</v>
      </c>
    </row>
    <row r="284" spans="1:11" x14ac:dyDescent="0.25">
      <c r="A284" t="s">
        <v>567</v>
      </c>
      <c r="B284" t="s">
        <v>568</v>
      </c>
      <c r="C284">
        <v>5.5567999999999999E-2</v>
      </c>
      <c r="D284">
        <v>35.104999999999997</v>
      </c>
      <c r="E284" s="2">
        <v>6460</v>
      </c>
      <c r="F284" s="2">
        <v>2813.6124492413533</v>
      </c>
      <c r="G284" s="3">
        <v>2.3030890418995802</v>
      </c>
      <c r="H284" s="3">
        <v>2.2959807423875445</v>
      </c>
      <c r="I284" s="2">
        <v>649944000000.00012</v>
      </c>
      <c r="J284" s="2">
        <v>4750705357.7954836</v>
      </c>
      <c r="K284" s="1">
        <v>28.82704</v>
      </c>
    </row>
    <row r="285" spans="1:11" x14ac:dyDescent="0.25">
      <c r="A285" t="s">
        <v>569</v>
      </c>
      <c r="B285" t="s">
        <v>570</v>
      </c>
      <c r="C285">
        <v>5.5499E-2</v>
      </c>
      <c r="D285">
        <v>77.914141799999996</v>
      </c>
      <c r="E285" s="2">
        <v>2907</v>
      </c>
      <c r="F285" s="2">
        <v>2754.5408935352684</v>
      </c>
      <c r="G285" s="3">
        <v>1.0582525773501199</v>
      </c>
      <c r="H285" s="3">
        <v>1.0553482821121092</v>
      </c>
      <c r="I285" s="2">
        <v>378532872245</v>
      </c>
      <c r="J285" s="2">
        <v>2766850904.5025949</v>
      </c>
      <c r="K285" s="1">
        <v>15.90457</v>
      </c>
    </row>
    <row r="286" spans="1:11" x14ac:dyDescent="0.25">
      <c r="A286" t="s">
        <v>571</v>
      </c>
      <c r="B286" t="s">
        <v>572</v>
      </c>
      <c r="C286">
        <v>5.5398999999999997E-2</v>
      </c>
      <c r="D286">
        <v>18.516666300000001</v>
      </c>
      <c r="E286" s="2">
        <v>12210</v>
      </c>
      <c r="F286" s="2">
        <v>3263.2871933324195</v>
      </c>
      <c r="G286" s="3">
        <v>3.6987244103619021</v>
      </c>
      <c r="H286" s="3">
        <v>3.741625936248453</v>
      </c>
      <c r="I286" s="2">
        <v>406356658620</v>
      </c>
      <c r="J286" s="2">
        <v>2970226289.1601491</v>
      </c>
      <c r="K286" s="1">
        <v>108.10339999999999</v>
      </c>
    </row>
    <row r="287" spans="1:11" x14ac:dyDescent="0.25">
      <c r="A287" t="s">
        <v>573</v>
      </c>
      <c r="B287" t="s">
        <v>574</v>
      </c>
      <c r="C287">
        <v>5.5329999999999997E-2</v>
      </c>
      <c r="D287">
        <v>56.381000399999998</v>
      </c>
      <c r="E287" s="2">
        <v>4005</v>
      </c>
      <c r="F287" s="2">
        <v>1504.0194246394008</v>
      </c>
      <c r="G287" s="3">
        <v>2.6495668438294482</v>
      </c>
      <c r="H287" s="3">
        <v>2.6628645444258319</v>
      </c>
      <c r="I287" s="2">
        <v>499285081320</v>
      </c>
      <c r="J287" s="2">
        <v>3649477971.7856879</v>
      </c>
      <c r="K287" s="1">
        <v>31.085529999999999</v>
      </c>
    </row>
    <row r="288" spans="1:11" x14ac:dyDescent="0.25">
      <c r="A288" t="s">
        <v>575</v>
      </c>
      <c r="B288" t="s">
        <v>576</v>
      </c>
      <c r="C288">
        <v>5.5170999999999998E-2</v>
      </c>
      <c r="D288">
        <v>154.429</v>
      </c>
      <c r="E288" s="2">
        <v>1458</v>
      </c>
      <c r="F288" s="2">
        <v>904.06996069319985</v>
      </c>
      <c r="G288" s="3">
        <v>1.6127070507707961</v>
      </c>
      <c r="H288" s="3">
        <v>1.6127070507707961</v>
      </c>
      <c r="I288" s="2">
        <v>409377240000.00006</v>
      </c>
      <c r="J288" s="2">
        <v>2992304948.4686794</v>
      </c>
      <c r="K288" s="1">
        <v>-6.8965519999999998</v>
      </c>
    </row>
    <row r="289" spans="1:11" x14ac:dyDescent="0.25">
      <c r="A289" t="s">
        <v>577</v>
      </c>
      <c r="B289" t="s">
        <v>578</v>
      </c>
      <c r="C289">
        <v>5.5007E-2</v>
      </c>
      <c r="D289">
        <v>29.772926399999999</v>
      </c>
      <c r="E289" s="2">
        <v>7540</v>
      </c>
      <c r="F289" s="2">
        <v>5897.8995253106486</v>
      </c>
      <c r="G289" s="3">
        <v>1.2767257169582567</v>
      </c>
      <c r="H289" s="3">
        <v>1.2784212358386795</v>
      </c>
      <c r="I289" s="2">
        <v>320271622560</v>
      </c>
      <c r="J289" s="2">
        <v>2340995706.1618304</v>
      </c>
      <c r="K289" s="1">
        <v>31.413609999999998</v>
      </c>
    </row>
    <row r="290" spans="1:11" x14ac:dyDescent="0.25">
      <c r="A290" t="s">
        <v>579</v>
      </c>
      <c r="B290" t="s">
        <v>580</v>
      </c>
      <c r="C290">
        <v>5.4924000000000001E-2</v>
      </c>
      <c r="D290">
        <v>8.9090570000000007</v>
      </c>
      <c r="E290" s="2">
        <v>25160</v>
      </c>
      <c r="F290" s="2">
        <v>1580.8625110176306</v>
      </c>
      <c r="G290" s="3">
        <v>15.902711225542893</v>
      </c>
      <c r="H290" s="3">
        <v>15.915362547122482</v>
      </c>
      <c r="I290" s="2">
        <v>447947385959.99994</v>
      </c>
      <c r="J290" s="2">
        <v>3274229851.3266568</v>
      </c>
      <c r="K290" s="1">
        <v>7.7120819999999997</v>
      </c>
    </row>
    <row r="291" spans="1:11" x14ac:dyDescent="0.25">
      <c r="A291" t="s">
        <v>581</v>
      </c>
      <c r="B291" t="s">
        <v>582</v>
      </c>
      <c r="C291">
        <v>5.4658999999999999E-2</v>
      </c>
      <c r="D291">
        <v>73.378506599999994</v>
      </c>
      <c r="E291" s="2">
        <v>3040</v>
      </c>
      <c r="F291" s="2">
        <v>1079.7438215156965</v>
      </c>
      <c r="G291" s="3">
        <v>2.8154826537766922</v>
      </c>
      <c r="H291" s="3">
        <v>2.8154826537766922</v>
      </c>
      <c r="I291" s="2">
        <v>637344743040</v>
      </c>
      <c r="J291" s="2">
        <v>4658612258.1682625</v>
      </c>
      <c r="K291" s="1">
        <v>-1.1382110000000001</v>
      </c>
    </row>
    <row r="292" spans="1:11" x14ac:dyDescent="0.25">
      <c r="A292" t="s">
        <v>583</v>
      </c>
      <c r="B292" t="s">
        <v>584</v>
      </c>
      <c r="C292">
        <v>5.4579000000000003E-2</v>
      </c>
      <c r="D292">
        <v>80.762068119999995</v>
      </c>
      <c r="E292" s="2">
        <v>2758</v>
      </c>
      <c r="F292" s="2">
        <v>275.29276905330687</v>
      </c>
      <c r="G292" s="3">
        <v>10.047485117432926</v>
      </c>
      <c r="H292" s="3">
        <v>10.018425146015909</v>
      </c>
      <c r="I292" s="2">
        <v>447473148989.99994</v>
      </c>
      <c r="J292" s="2">
        <v>3270763460.2002773</v>
      </c>
      <c r="K292" s="1">
        <v>2.4824009999999999</v>
      </c>
    </row>
    <row r="293" spans="1:11" x14ac:dyDescent="0.25">
      <c r="A293" t="s">
        <v>585</v>
      </c>
      <c r="B293" t="s">
        <v>586</v>
      </c>
      <c r="C293">
        <v>5.4296999999999998E-2</v>
      </c>
      <c r="D293">
        <v>53.012256600000001</v>
      </c>
      <c r="E293" s="2">
        <v>4180</v>
      </c>
      <c r="F293" s="2">
        <v>6042.4036531672327</v>
      </c>
      <c r="G293" s="3">
        <v>0.68929522737476201</v>
      </c>
      <c r="H293" s="3">
        <v>0.69177768317563149</v>
      </c>
      <c r="I293" s="2">
        <v>367993414565.00006</v>
      </c>
      <c r="J293" s="2">
        <v>2689813716.5777359</v>
      </c>
      <c r="K293" s="1">
        <v>19.340969999999999</v>
      </c>
    </row>
    <row r="294" spans="1:11" x14ac:dyDescent="0.25">
      <c r="A294" t="s">
        <v>587</v>
      </c>
      <c r="B294" t="s">
        <v>588</v>
      </c>
      <c r="C294">
        <v>5.4179999999999999E-2</v>
      </c>
      <c r="D294">
        <v>74.827839999999995</v>
      </c>
      <c r="E294" s="2">
        <v>2955</v>
      </c>
      <c r="F294" s="2">
        <v>653.67124309402482</v>
      </c>
      <c r="G294" s="3">
        <v>4.5083825105276967</v>
      </c>
      <c r="H294" s="3">
        <v>4.5206210785915655</v>
      </c>
      <c r="I294" s="2">
        <v>551294111200</v>
      </c>
      <c r="J294" s="2">
        <v>4029633149.6235657</v>
      </c>
      <c r="K294" s="1">
        <v>20.285710000000002</v>
      </c>
    </row>
    <row r="295" spans="1:11" x14ac:dyDescent="0.25">
      <c r="A295" t="s">
        <v>589</v>
      </c>
      <c r="B295" t="s">
        <v>590</v>
      </c>
      <c r="C295">
        <v>5.4059999999999997E-2</v>
      </c>
      <c r="D295">
        <v>92.042674500000004</v>
      </c>
      <c r="E295" s="2">
        <v>2397</v>
      </c>
      <c r="F295" s="2">
        <v>4541.9687210787515</v>
      </c>
      <c r="G295" s="3">
        <v>0.52664387337125518</v>
      </c>
      <c r="H295" s="3">
        <v>0.52774471758816832</v>
      </c>
      <c r="I295" s="2">
        <v>314522967719.99994</v>
      </c>
      <c r="J295" s="2">
        <v>2298976447.0433445</v>
      </c>
      <c r="K295" s="1">
        <v>14.77927</v>
      </c>
    </row>
    <row r="296" spans="1:11" x14ac:dyDescent="0.25">
      <c r="A296" t="s">
        <v>591</v>
      </c>
      <c r="B296" t="s">
        <v>592</v>
      </c>
      <c r="C296">
        <v>5.3691999999999997E-2</v>
      </c>
      <c r="D296">
        <v>125.5006044</v>
      </c>
      <c r="E296" s="2">
        <v>1746</v>
      </c>
      <c r="F296" s="2">
        <v>2196.1248559114106</v>
      </c>
      <c r="G296" s="3">
        <v>0.79640280710458511</v>
      </c>
      <c r="H296" s="3">
        <v>0.79503676455380545</v>
      </c>
      <c r="I296" s="2">
        <v>365834261825.99994</v>
      </c>
      <c r="J296" s="2">
        <v>2674031589.9861116</v>
      </c>
      <c r="K296" s="1">
        <v>9.3808629999999997</v>
      </c>
    </row>
    <row r="297" spans="1:11" x14ac:dyDescent="0.25">
      <c r="A297" t="s">
        <v>593</v>
      </c>
      <c r="B297" t="s">
        <v>594</v>
      </c>
      <c r="C297">
        <v>5.3489000000000002E-2</v>
      </c>
      <c r="D297">
        <v>129.70496299999999</v>
      </c>
      <c r="E297" s="2">
        <v>1683</v>
      </c>
      <c r="F297" s="2">
        <v>1651.5446527494819</v>
      </c>
      <c r="G297" s="3">
        <v>1.0202570043715269</v>
      </c>
      <c r="H297" s="3">
        <v>1.0190460168292461</v>
      </c>
      <c r="I297" s="2">
        <v>437105725309.99994</v>
      </c>
      <c r="J297" s="2">
        <v>3194983738.8348799</v>
      </c>
      <c r="K297" s="1">
        <v>0.41716330000000001</v>
      </c>
    </row>
    <row r="298" spans="1:11" x14ac:dyDescent="0.25">
      <c r="A298" t="s">
        <v>595</v>
      </c>
      <c r="B298" t="s">
        <v>596</v>
      </c>
      <c r="C298">
        <v>5.3457999999999999E-2</v>
      </c>
      <c r="D298">
        <v>100.678105</v>
      </c>
      <c r="E298" s="2">
        <v>2167</v>
      </c>
      <c r="F298" s="2">
        <v>5931.7131591755488</v>
      </c>
      <c r="G298" s="3">
        <v>0.3654930610807437</v>
      </c>
      <c r="H298" s="3">
        <v>0.36532447572046661</v>
      </c>
      <c r="I298" s="2">
        <v>396854784800</v>
      </c>
      <c r="J298" s="2">
        <v>2900773224.1795192</v>
      </c>
      <c r="K298" s="1">
        <v>3.4351150000000001</v>
      </c>
    </row>
    <row r="299" spans="1:11" x14ac:dyDescent="0.25">
      <c r="A299" t="s">
        <v>597</v>
      </c>
      <c r="B299" t="s">
        <v>598</v>
      </c>
      <c r="C299">
        <v>5.289E-2</v>
      </c>
      <c r="D299">
        <v>121.7431564</v>
      </c>
      <c r="E299" s="2">
        <v>1773</v>
      </c>
      <c r="F299" s="2">
        <v>1425.3847575088553</v>
      </c>
      <c r="G299" s="3">
        <v>1.2452778035189371</v>
      </c>
      <c r="H299" s="3">
        <v>1.243874673599479</v>
      </c>
      <c r="I299" s="2">
        <v>540235256525</v>
      </c>
      <c r="J299" s="2">
        <v>3948799477.5601196</v>
      </c>
      <c r="K299" s="1">
        <v>7.3805199999999997</v>
      </c>
    </row>
    <row r="300" spans="1:11" x14ac:dyDescent="0.25">
      <c r="A300" t="s">
        <v>599</v>
      </c>
      <c r="B300" t="s">
        <v>600</v>
      </c>
      <c r="C300">
        <v>5.2835E-2</v>
      </c>
      <c r="D300">
        <v>102.6290214</v>
      </c>
      <c r="E300" s="2">
        <v>2101</v>
      </c>
      <c r="F300" s="2">
        <v>271.25283782902136</v>
      </c>
      <c r="G300" s="3">
        <v>7.727108098759027</v>
      </c>
      <c r="H300" s="3">
        <v>7.7455410856358382</v>
      </c>
      <c r="I300" s="2">
        <v>358517381423.99994</v>
      </c>
      <c r="J300" s="2">
        <v>2620549531.6424232</v>
      </c>
      <c r="K300" s="1">
        <v>-7.8681320000000001</v>
      </c>
    </row>
    <row r="301" spans="1:11" x14ac:dyDescent="0.25">
      <c r="A301" t="s">
        <v>601</v>
      </c>
      <c r="B301" t="s">
        <v>602</v>
      </c>
      <c r="C301">
        <v>5.2752E-2</v>
      </c>
      <c r="D301">
        <v>63.788875879999999</v>
      </c>
      <c r="E301" s="2">
        <v>3375</v>
      </c>
      <c r="F301" s="2">
        <v>2306.1434713197646</v>
      </c>
      <c r="G301" s="3">
        <v>1.4656503561184278</v>
      </c>
      <c r="H301" s="3">
        <v>1.4634822342898501</v>
      </c>
      <c r="I301" s="2">
        <v>383300267480</v>
      </c>
      <c r="J301" s="2">
        <v>2801697737.5922813</v>
      </c>
      <c r="K301" s="1">
        <v>18.55489</v>
      </c>
    </row>
    <row r="302" spans="1:11" x14ac:dyDescent="0.25">
      <c r="A302" t="s">
        <v>603</v>
      </c>
      <c r="B302" t="s">
        <v>604</v>
      </c>
      <c r="C302">
        <v>5.2641E-2</v>
      </c>
      <c r="D302">
        <v>32.208906949999999</v>
      </c>
      <c r="E302" s="2">
        <v>6670</v>
      </c>
      <c r="F302" s="2">
        <v>5249.7479225339875</v>
      </c>
      <c r="G302" s="3">
        <v>1.2686323416430443</v>
      </c>
      <c r="H302" s="3">
        <v>1.2705371950088749</v>
      </c>
      <c r="I302" s="2">
        <v>390020582339.99994</v>
      </c>
      <c r="J302" s="2">
        <v>2850819255.4637814</v>
      </c>
      <c r="K302" s="1">
        <v>15.02591</v>
      </c>
    </row>
    <row r="303" spans="1:11" x14ac:dyDescent="0.25">
      <c r="A303" t="s">
        <v>605</v>
      </c>
      <c r="B303" t="s">
        <v>606</v>
      </c>
      <c r="C303">
        <v>5.2581999999999997E-2</v>
      </c>
      <c r="D303">
        <v>106.6556886</v>
      </c>
      <c r="E303" s="2">
        <v>2012</v>
      </c>
      <c r="F303" s="2">
        <v>2620.4402262487256</v>
      </c>
      <c r="G303" s="3">
        <v>0.76895476562140874</v>
      </c>
      <c r="H303" s="3">
        <v>0.76780991981651336</v>
      </c>
      <c r="I303" s="2">
        <v>358185354215</v>
      </c>
      <c r="J303" s="2">
        <v>2618122609.5680141</v>
      </c>
      <c r="K303" s="1">
        <v>9.3326100000000007</v>
      </c>
    </row>
    <row r="304" spans="1:11" x14ac:dyDescent="0.25">
      <c r="A304" t="s">
        <v>607</v>
      </c>
      <c r="B304" t="s">
        <v>608</v>
      </c>
      <c r="C304">
        <v>5.2579000000000001E-2</v>
      </c>
      <c r="D304">
        <v>248.07064679999999</v>
      </c>
      <c r="E304" s="2">
        <v>865</v>
      </c>
      <c r="F304" s="2">
        <v>1200.9235371003838</v>
      </c>
      <c r="G304" s="3">
        <v>0.71861361139086644</v>
      </c>
      <c r="H304" s="3">
        <v>0.72027899635353365</v>
      </c>
      <c r="I304" s="2">
        <v>475744373752</v>
      </c>
      <c r="J304" s="2">
        <v>3477409354.2284918</v>
      </c>
      <c r="K304" s="1">
        <v>23.109839999999998</v>
      </c>
    </row>
    <row r="305" spans="1:11" x14ac:dyDescent="0.25">
      <c r="A305" t="s">
        <v>609</v>
      </c>
      <c r="B305" t="s">
        <v>610</v>
      </c>
      <c r="C305">
        <v>5.2546000000000002E-2</v>
      </c>
      <c r="D305">
        <v>16.610984550000001</v>
      </c>
      <c r="E305" s="2">
        <v>12910</v>
      </c>
      <c r="F305" s="2">
        <v>11973.960347766422</v>
      </c>
      <c r="G305" s="3">
        <v>1.0773377917863507</v>
      </c>
      <c r="H305" s="3">
        <v>1.0781729373613789</v>
      </c>
      <c r="I305" s="2">
        <v>476181557099.99988</v>
      </c>
      <c r="J305" s="2">
        <v>3480604905.3431759</v>
      </c>
      <c r="K305" s="1">
        <v>-1.526718</v>
      </c>
    </row>
    <row r="306" spans="1:11" x14ac:dyDescent="0.25">
      <c r="A306" t="s">
        <v>611</v>
      </c>
      <c r="B306" t="s">
        <v>612</v>
      </c>
      <c r="C306">
        <v>5.1843E-2</v>
      </c>
      <c r="D306">
        <v>151.66830085000001</v>
      </c>
      <c r="E306" s="2">
        <v>1395</v>
      </c>
      <c r="F306" s="2">
        <v>984.759087116709</v>
      </c>
      <c r="G306" s="3">
        <v>1.4165901267125562</v>
      </c>
      <c r="H306" s="3">
        <v>1.4165901267125562</v>
      </c>
      <c r="I306" s="2">
        <v>384685963064.99994</v>
      </c>
      <c r="J306" s="2">
        <v>2811826350.8880925</v>
      </c>
      <c r="K306" s="1">
        <v>0.28756290000000001</v>
      </c>
    </row>
    <row r="307" spans="1:11" x14ac:dyDescent="0.25">
      <c r="A307" t="s">
        <v>613</v>
      </c>
      <c r="B307" t="s">
        <v>614</v>
      </c>
      <c r="C307">
        <v>5.1811000000000003E-2</v>
      </c>
      <c r="D307">
        <v>100.8815</v>
      </c>
      <c r="E307" s="2">
        <v>2096</v>
      </c>
      <c r="F307" s="2">
        <v>237.96652827933784</v>
      </c>
      <c r="G307" s="3">
        <v>8.7953546035815791</v>
      </c>
      <c r="H307" s="3">
        <v>8.8079614185891018</v>
      </c>
      <c r="I307" s="2">
        <v>422289959000.00006</v>
      </c>
      <c r="J307" s="2">
        <v>3086689269.7902203</v>
      </c>
      <c r="K307" s="1">
        <v>-0.89962120000000001</v>
      </c>
    </row>
    <row r="308" spans="1:11" x14ac:dyDescent="0.25">
      <c r="A308" t="s">
        <v>615</v>
      </c>
      <c r="B308" t="s">
        <v>616</v>
      </c>
      <c r="C308">
        <v>5.1777999999999998E-2</v>
      </c>
      <c r="D308">
        <v>61.338513599999999</v>
      </c>
      <c r="E308" s="2">
        <v>3445</v>
      </c>
      <c r="F308" s="2">
        <v>1378.39866452657</v>
      </c>
      <c r="G308" s="3">
        <v>2.4956495450331238</v>
      </c>
      <c r="H308" s="3">
        <v>2.4992769426276489</v>
      </c>
      <c r="I308" s="2">
        <v>324622287360</v>
      </c>
      <c r="J308" s="2">
        <v>2372796486.80652</v>
      </c>
      <c r="K308" s="1">
        <v>12.60229</v>
      </c>
    </row>
    <row r="309" spans="1:11" x14ac:dyDescent="0.25">
      <c r="A309" t="s">
        <v>617</v>
      </c>
      <c r="B309" t="s">
        <v>618</v>
      </c>
      <c r="C309">
        <v>5.176E-2</v>
      </c>
      <c r="D309">
        <v>47.310179699999999</v>
      </c>
      <c r="E309" s="2">
        <v>4465</v>
      </c>
      <c r="F309" s="2">
        <v>1857.8973846949013</v>
      </c>
      <c r="G309" s="3">
        <v>2.3924895080951663</v>
      </c>
      <c r="H309" s="3">
        <v>2.4032543652744467</v>
      </c>
      <c r="I309" s="2">
        <v>600839282190</v>
      </c>
      <c r="J309" s="2">
        <v>4391778979.5336599</v>
      </c>
      <c r="K309" s="1">
        <v>31.120940000000001</v>
      </c>
    </row>
    <row r="310" spans="1:11" x14ac:dyDescent="0.25">
      <c r="A310" t="s">
        <v>619</v>
      </c>
      <c r="B310" t="s">
        <v>620</v>
      </c>
      <c r="C310">
        <v>5.1283000000000002E-2</v>
      </c>
      <c r="D310">
        <v>85.389554599999997</v>
      </c>
      <c r="E310" s="2">
        <v>2451</v>
      </c>
      <c r="F310" s="2">
        <v>4228.4870176355262</v>
      </c>
      <c r="G310" s="3">
        <v>0.58058591400684501</v>
      </c>
      <c r="H310" s="3">
        <v>0.57963994917750594</v>
      </c>
      <c r="I310" s="2">
        <v>299473366490</v>
      </c>
      <c r="J310" s="2">
        <v>2188972783.3491702</v>
      </c>
      <c r="K310" s="1">
        <v>19.348569999999999</v>
      </c>
    </row>
    <row r="311" spans="1:11" x14ac:dyDescent="0.25">
      <c r="A311" t="s">
        <v>621</v>
      </c>
      <c r="B311" t="s">
        <v>622</v>
      </c>
      <c r="C311">
        <v>5.1121E-2</v>
      </c>
      <c r="D311">
        <v>84.024231</v>
      </c>
      <c r="E311" s="2">
        <v>2483</v>
      </c>
      <c r="F311" s="2">
        <v>452.43426337909352</v>
      </c>
      <c r="G311" s="3">
        <v>5.4549361084354242</v>
      </c>
      <c r="H311" s="3">
        <v>5.4880900961285075</v>
      </c>
      <c r="I311" s="2">
        <v>829487208432</v>
      </c>
      <c r="J311" s="2">
        <v>6063059779.4898033</v>
      </c>
      <c r="K311" s="1">
        <v>3.1772580000000001</v>
      </c>
    </row>
    <row r="312" spans="1:11" x14ac:dyDescent="0.25">
      <c r="A312" t="s">
        <v>623</v>
      </c>
      <c r="B312" t="s">
        <v>624</v>
      </c>
      <c r="C312">
        <v>5.0702999999999998E-2</v>
      </c>
      <c r="D312">
        <v>82.802592599999997</v>
      </c>
      <c r="E312" s="2">
        <v>2499</v>
      </c>
      <c r="F312" s="2">
        <v>3828.2097397870116</v>
      </c>
      <c r="G312" s="3">
        <v>0.65409164340596293</v>
      </c>
      <c r="H312" s="3">
        <v>0.65278554986881043</v>
      </c>
      <c r="I312" s="2">
        <v>296196702672</v>
      </c>
      <c r="J312" s="2">
        <v>2165022313.2227178</v>
      </c>
      <c r="K312" s="1">
        <v>-3.5067439999999999</v>
      </c>
    </row>
    <row r="313" spans="1:11" x14ac:dyDescent="0.25">
      <c r="A313" t="s">
        <v>625</v>
      </c>
      <c r="B313" t="s">
        <v>626</v>
      </c>
      <c r="C313">
        <v>5.0618999999999997E-2</v>
      </c>
      <c r="D313">
        <v>127.05</v>
      </c>
      <c r="E313" s="2">
        <v>1626</v>
      </c>
      <c r="F313" s="2">
        <v>1090.0350204059471</v>
      </c>
      <c r="G313" s="3">
        <v>1.4907777911528228</v>
      </c>
      <c r="H313" s="3">
        <v>1.4916951928704554</v>
      </c>
      <c r="I313" s="2">
        <v>375375000000</v>
      </c>
      <c r="J313" s="2">
        <v>2743768730.355968</v>
      </c>
      <c r="K313" s="1">
        <v>33.087629999999997</v>
      </c>
    </row>
    <row r="314" spans="1:11" x14ac:dyDescent="0.25">
      <c r="A314" t="s">
        <v>627</v>
      </c>
      <c r="B314" t="s">
        <v>628</v>
      </c>
      <c r="C314">
        <v>5.0188000000000003E-2</v>
      </c>
      <c r="D314">
        <v>64.007260349999996</v>
      </c>
      <c r="E314" s="2">
        <v>3200</v>
      </c>
      <c r="F314" s="2">
        <v>3372.8212360227612</v>
      </c>
      <c r="G314" s="3">
        <v>0.94876062977279152</v>
      </c>
      <c r="H314" s="3">
        <v>0.94876062977279152</v>
      </c>
      <c r="I314" s="2">
        <v>372405878400</v>
      </c>
      <c r="J314" s="2">
        <v>2722066211.5342445</v>
      </c>
      <c r="K314" s="1">
        <v>19.091919999999998</v>
      </c>
    </row>
    <row r="315" spans="1:11" x14ac:dyDescent="0.25">
      <c r="A315" t="s">
        <v>629</v>
      </c>
      <c r="B315" t="s">
        <v>630</v>
      </c>
      <c r="C315">
        <v>4.9498E-2</v>
      </c>
      <c r="D315">
        <v>31.613167799999999</v>
      </c>
      <c r="E315" s="2">
        <v>6390</v>
      </c>
      <c r="F315" s="2">
        <v>2904.4937265780227</v>
      </c>
      <c r="G315" s="3">
        <v>2.1931532995614078</v>
      </c>
      <c r="H315" s="3">
        <v>2.2000391811926838</v>
      </c>
      <c r="I315" s="2">
        <v>447501953079.99994</v>
      </c>
      <c r="J315" s="2">
        <v>3270974001.0233164</v>
      </c>
      <c r="K315" s="1">
        <v>-14.83957</v>
      </c>
    </row>
    <row r="316" spans="1:11" x14ac:dyDescent="0.25">
      <c r="A316" t="s">
        <v>631</v>
      </c>
      <c r="B316" t="s">
        <v>632</v>
      </c>
      <c r="C316">
        <v>4.9381000000000001E-2</v>
      </c>
      <c r="D316">
        <v>51.020021</v>
      </c>
      <c r="E316" s="2">
        <v>3950</v>
      </c>
      <c r="F316" s="2">
        <v>3110.5458640377742</v>
      </c>
      <c r="G316" s="3">
        <v>1.2682661411971685</v>
      </c>
      <c r="H316" s="3">
        <v>1.2698735761036286</v>
      </c>
      <c r="I316" s="2">
        <v>402547965690</v>
      </c>
      <c r="J316" s="2">
        <v>2942387001.6080694</v>
      </c>
      <c r="K316" s="1">
        <v>9.7357440000000004</v>
      </c>
    </row>
    <row r="317" spans="1:11" x14ac:dyDescent="0.25">
      <c r="A317" t="s">
        <v>633</v>
      </c>
      <c r="B317" t="s">
        <v>634</v>
      </c>
      <c r="C317">
        <v>4.9299999999999997E-2</v>
      </c>
      <c r="D317">
        <v>91.2879729</v>
      </c>
      <c r="E317" s="2">
        <v>2204</v>
      </c>
      <c r="F317" s="2">
        <v>3541.2464615262852</v>
      </c>
      <c r="G317" s="3">
        <v>0.62322688465145071</v>
      </c>
      <c r="H317" s="3">
        <v>0.6223797253157215</v>
      </c>
      <c r="I317" s="2">
        <v>403576791533.99994</v>
      </c>
      <c r="J317" s="2">
        <v>2949907108.6470284</v>
      </c>
      <c r="K317" s="1">
        <v>36.066580000000002</v>
      </c>
    </row>
    <row r="318" spans="1:11" x14ac:dyDescent="0.25">
      <c r="A318" t="s">
        <v>635</v>
      </c>
      <c r="B318" t="s">
        <v>636</v>
      </c>
      <c r="C318">
        <v>4.9022000000000003E-2</v>
      </c>
      <c r="D318">
        <v>14.00028</v>
      </c>
      <c r="E318" s="2">
        <v>14290</v>
      </c>
      <c r="F318" s="2">
        <v>5139.7946880185282</v>
      </c>
      <c r="G318" s="3">
        <v>2.7802666968997198</v>
      </c>
      <c r="H318" s="3">
        <v>2.7802666968997198</v>
      </c>
      <c r="I318" s="2">
        <v>571611432000.00012</v>
      </c>
      <c r="J318" s="2">
        <v>4178140720.7075515</v>
      </c>
      <c r="K318" s="1">
        <v>7.1214389999999996</v>
      </c>
    </row>
    <row r="319" spans="1:11" x14ac:dyDescent="0.25">
      <c r="A319" t="s">
        <v>637</v>
      </c>
      <c r="B319" t="s">
        <v>638</v>
      </c>
      <c r="C319">
        <v>4.8501000000000002E-2</v>
      </c>
      <c r="D319">
        <v>51.479452000000002</v>
      </c>
      <c r="E319" s="2">
        <v>3845</v>
      </c>
      <c r="F319" s="2">
        <v>4808.6987837454262</v>
      </c>
      <c r="G319" s="3">
        <v>0.79855282534646088</v>
      </c>
      <c r="H319" s="3">
        <v>0.79959260767113072</v>
      </c>
      <c r="I319" s="2">
        <v>395362191359.99994</v>
      </c>
      <c r="J319" s="2">
        <v>2889863250.9319491</v>
      </c>
      <c r="K319" s="1">
        <v>4.4897960000000001</v>
      </c>
    </row>
    <row r="320" spans="1:11" x14ac:dyDescent="0.25">
      <c r="A320" t="s">
        <v>639</v>
      </c>
      <c r="B320" t="s">
        <v>640</v>
      </c>
      <c r="C320">
        <v>4.7197000000000003E-2</v>
      </c>
      <c r="D320">
        <v>100.00763954999999</v>
      </c>
      <c r="E320" s="2">
        <v>1926</v>
      </c>
      <c r="F320" s="2">
        <v>2970.0732079519671</v>
      </c>
      <c r="G320" s="3">
        <v>0.64813217224615016</v>
      </c>
      <c r="H320" s="3">
        <v>0.64846886428368056</v>
      </c>
      <c r="I320" s="2">
        <v>427810458075</v>
      </c>
      <c r="J320" s="2">
        <v>3127040845.5156784</v>
      </c>
      <c r="K320" s="1">
        <v>5.595173</v>
      </c>
    </row>
    <row r="321" spans="1:11" x14ac:dyDescent="0.25">
      <c r="A321" t="s">
        <v>641</v>
      </c>
      <c r="B321" t="s">
        <v>642</v>
      </c>
      <c r="C321">
        <v>4.6670999999999997E-2</v>
      </c>
      <c r="D321">
        <v>44.606189999999998</v>
      </c>
      <c r="E321" s="2">
        <v>4270</v>
      </c>
      <c r="F321" s="2">
        <v>1419.6003057527428</v>
      </c>
      <c r="G321" s="3">
        <v>3.0043667803653258</v>
      </c>
      <c r="H321" s="3">
        <v>3.007888898513468</v>
      </c>
      <c r="I321" s="2">
        <v>380490800700</v>
      </c>
      <c r="J321" s="2">
        <v>2781162200.8625102</v>
      </c>
      <c r="K321" s="1">
        <v>-10.960330000000001</v>
      </c>
    </row>
    <row r="322" spans="1:11" x14ac:dyDescent="0.25">
      <c r="A322" t="s">
        <v>643</v>
      </c>
      <c r="B322" t="s">
        <v>644</v>
      </c>
      <c r="C322">
        <v>4.6031000000000002E-2</v>
      </c>
      <c r="D322">
        <v>128.66990955</v>
      </c>
      <c r="E322" s="2">
        <v>1460</v>
      </c>
      <c r="F322" s="2">
        <v>2213.3686919897045</v>
      </c>
      <c r="G322" s="3">
        <v>0.66007981647496616</v>
      </c>
      <c r="H322" s="3">
        <v>0.65962801646368963</v>
      </c>
      <c r="I322" s="2">
        <v>289210365926.99994</v>
      </c>
      <c r="J322" s="2">
        <v>2113956333.0677576</v>
      </c>
      <c r="K322" s="1">
        <v>13.43168</v>
      </c>
    </row>
    <row r="323" spans="1:11" x14ac:dyDescent="0.25">
      <c r="A323" t="s">
        <v>645</v>
      </c>
      <c r="B323" t="s">
        <v>646</v>
      </c>
      <c r="C323">
        <v>4.5947000000000002E-2</v>
      </c>
      <c r="D323">
        <v>85.157440199999996</v>
      </c>
      <c r="E323" s="2">
        <v>2202</v>
      </c>
      <c r="F323" s="2">
        <v>629.21328033859538</v>
      </c>
      <c r="G323" s="3">
        <v>3.4646439738635006</v>
      </c>
      <c r="H323" s="3">
        <v>3.4996082708474443</v>
      </c>
      <c r="I323" s="2">
        <v>265204599479.99997</v>
      </c>
      <c r="J323" s="2">
        <v>1938488410.7886848</v>
      </c>
      <c r="K323" s="1">
        <v>0.55350549999999998</v>
      </c>
    </row>
    <row r="324" spans="1:11" x14ac:dyDescent="0.25">
      <c r="A324" t="s">
        <v>647</v>
      </c>
      <c r="B324" t="s">
        <v>648</v>
      </c>
      <c r="C324">
        <v>4.5744E-2</v>
      </c>
      <c r="D324">
        <v>60.319169549999998</v>
      </c>
      <c r="E324" s="2">
        <v>3095</v>
      </c>
      <c r="F324" s="2">
        <v>1757.7041451629323</v>
      </c>
      <c r="G324" s="3">
        <v>1.7693535106909106</v>
      </c>
      <c r="H324" s="3">
        <v>1.7608196513145877</v>
      </c>
      <c r="I324" s="2">
        <v>416872482890</v>
      </c>
      <c r="J324" s="2">
        <v>3047090730.8676267</v>
      </c>
      <c r="K324" s="1">
        <v>8.0987139999999993</v>
      </c>
    </row>
    <row r="325" spans="1:11" x14ac:dyDescent="0.25">
      <c r="A325" t="s">
        <v>649</v>
      </c>
      <c r="B325" t="s">
        <v>650</v>
      </c>
      <c r="C325">
        <v>4.5591E-2</v>
      </c>
      <c r="D325">
        <v>32.358306460000001</v>
      </c>
      <c r="E325" s="2">
        <v>5750</v>
      </c>
      <c r="F325" s="2">
        <v>574.19147923706885</v>
      </c>
      <c r="G325" s="3">
        <v>9.9792494441287776</v>
      </c>
      <c r="H325" s="3">
        <v>10.014081030321199</v>
      </c>
      <c r="I325" s="2">
        <v>309848088300</v>
      </c>
      <c r="J325" s="2">
        <v>2264805849.7185879</v>
      </c>
      <c r="K325" s="1">
        <v>40.786239999999999</v>
      </c>
    </row>
    <row r="326" spans="1:11" x14ac:dyDescent="0.25">
      <c r="A326" t="s">
        <v>651</v>
      </c>
      <c r="B326" t="s">
        <v>652</v>
      </c>
      <c r="C326">
        <v>4.4810000000000003E-2</v>
      </c>
      <c r="D326">
        <v>48.379029299999999</v>
      </c>
      <c r="E326" s="2">
        <v>3780</v>
      </c>
      <c r="F326" s="2">
        <v>2237.052649136318</v>
      </c>
      <c r="G326" s="3">
        <v>1.6830180556785699</v>
      </c>
      <c r="H326" s="3">
        <v>1.6897233068964128</v>
      </c>
      <c r="I326" s="2">
        <v>404771211809.99994</v>
      </c>
      <c r="J326" s="2">
        <v>2958637612.8206997</v>
      </c>
      <c r="K326" s="1">
        <v>21.451609999999999</v>
      </c>
    </row>
    <row r="327" spans="1:11" x14ac:dyDescent="0.25">
      <c r="A327" t="s">
        <v>653</v>
      </c>
      <c r="B327" t="s">
        <v>654</v>
      </c>
      <c r="C327">
        <v>4.3999000000000003E-2</v>
      </c>
      <c r="D327">
        <v>63.45</v>
      </c>
      <c r="E327" s="2">
        <v>2830</v>
      </c>
      <c r="F327" s="2">
        <v>2831.8953150307493</v>
      </c>
      <c r="G327" s="3">
        <v>0.9986244848070216</v>
      </c>
      <c r="H327" s="3">
        <v>0.99933072560250036</v>
      </c>
      <c r="I327" s="2">
        <v>398748000000</v>
      </c>
      <c r="J327" s="2">
        <v>2914611505.0069437</v>
      </c>
      <c r="K327" s="1">
        <v>22.159829999999999</v>
      </c>
    </row>
    <row r="328" spans="1:11" x14ac:dyDescent="0.25">
      <c r="A328" t="s">
        <v>655</v>
      </c>
      <c r="B328" t="s">
        <v>656</v>
      </c>
      <c r="C328">
        <v>4.3933E-2</v>
      </c>
      <c r="D328">
        <v>81.869893950000005</v>
      </c>
      <c r="E328" s="2">
        <v>2190</v>
      </c>
      <c r="F328" s="2">
        <v>1028.0655946428192</v>
      </c>
      <c r="G328" s="3">
        <v>2.1243780663224969</v>
      </c>
      <c r="H328" s="3">
        <v>2.1302142698014048</v>
      </c>
      <c r="I328" s="2">
        <v>275082843672</v>
      </c>
      <c r="J328" s="2">
        <v>2010692520.0789416</v>
      </c>
      <c r="K328" s="1">
        <v>24.44444</v>
      </c>
    </row>
    <row r="329" spans="1:11" x14ac:dyDescent="0.25">
      <c r="A329" t="s">
        <v>657</v>
      </c>
      <c r="B329" t="s">
        <v>658</v>
      </c>
      <c r="C329">
        <v>4.3483000000000001E-2</v>
      </c>
      <c r="D329">
        <v>88.113144000000005</v>
      </c>
      <c r="E329" s="2">
        <v>2014</v>
      </c>
      <c r="F329" s="2">
        <v>1739.7074463101828</v>
      </c>
      <c r="G329" s="3">
        <v>1.1576659077200455</v>
      </c>
      <c r="H329" s="3">
        <v>1.1576659077200455</v>
      </c>
      <c r="I329" s="2">
        <v>443649680040.00006</v>
      </c>
      <c r="J329" s="2">
        <v>3242816168.7011189</v>
      </c>
      <c r="K329" s="1">
        <v>27.954260000000001</v>
      </c>
    </row>
    <row r="330" spans="1:11" x14ac:dyDescent="0.25">
      <c r="A330" t="s">
        <v>659</v>
      </c>
      <c r="B330" t="s">
        <v>660</v>
      </c>
      <c r="C330">
        <v>4.3317000000000001E-2</v>
      </c>
      <c r="D330">
        <v>92.313485999999997</v>
      </c>
      <c r="E330" s="2">
        <v>1915</v>
      </c>
      <c r="F330" s="2">
        <v>2598.7394650054962</v>
      </c>
      <c r="G330" s="3">
        <v>0.73651092222742387</v>
      </c>
      <c r="H330" s="3">
        <v>0.7368957241721612</v>
      </c>
      <c r="I330" s="2">
        <v>392640027120.00006</v>
      </c>
      <c r="J330" s="2">
        <v>2869965844.0172505</v>
      </c>
      <c r="K330" s="1">
        <v>33.101529999999997</v>
      </c>
    </row>
    <row r="331" spans="1:11" x14ac:dyDescent="0.25">
      <c r="A331" t="s">
        <v>661</v>
      </c>
      <c r="B331" t="s">
        <v>662</v>
      </c>
      <c r="C331">
        <v>4.3108E-2</v>
      </c>
      <c r="D331">
        <v>49.348585800000002</v>
      </c>
      <c r="E331" s="2">
        <v>3565</v>
      </c>
      <c r="F331" s="2">
        <v>1391.8832471771398</v>
      </c>
      <c r="G331" s="3">
        <v>2.5505012774596638</v>
      </c>
      <c r="H331" s="3">
        <v>2.5612780434207609</v>
      </c>
      <c r="I331" s="2">
        <v>389305510199.99994</v>
      </c>
      <c r="J331" s="2">
        <v>2845592502.0100865</v>
      </c>
      <c r="K331" s="1">
        <v>6.1285499999999997</v>
      </c>
    </row>
    <row r="332" spans="1:11" x14ac:dyDescent="0.25">
      <c r="A332" t="s">
        <v>663</v>
      </c>
      <c r="B332" t="s">
        <v>664</v>
      </c>
      <c r="C332">
        <v>4.2900000000000001E-2</v>
      </c>
      <c r="D332">
        <v>43.336863899999997</v>
      </c>
      <c r="E332" s="2">
        <v>4040</v>
      </c>
      <c r="F332" s="2">
        <v>2081.0462424424263</v>
      </c>
      <c r="G332" s="3">
        <v>1.9389285628099786</v>
      </c>
      <c r="H332" s="3">
        <v>1.9413312004342784</v>
      </c>
      <c r="I332" s="2">
        <v>317934992430</v>
      </c>
      <c r="J332" s="2">
        <v>2323916325.0493383</v>
      </c>
      <c r="K332" s="1">
        <v>23.01829</v>
      </c>
    </row>
    <row r="333" spans="1:11" x14ac:dyDescent="0.25">
      <c r="A333" t="s">
        <v>665</v>
      </c>
      <c r="B333" t="s">
        <v>666</v>
      </c>
      <c r="C333">
        <v>4.2863999999999999E-2</v>
      </c>
      <c r="D333">
        <v>34.435895000000002</v>
      </c>
      <c r="E333" s="2">
        <v>5080</v>
      </c>
      <c r="F333" s="2">
        <v>2992.0015154193234</v>
      </c>
      <c r="G333" s="3">
        <v>1.6945178583204858</v>
      </c>
      <c r="H333" s="3">
        <v>1.697860102616976</v>
      </c>
      <c r="I333" s="2">
        <v>349179975300.00006</v>
      </c>
      <c r="J333" s="2">
        <v>2552298628.0242677</v>
      </c>
      <c r="K333" s="1">
        <v>0.39603959999999999</v>
      </c>
    </row>
    <row r="334" spans="1:11" x14ac:dyDescent="0.25">
      <c r="A334" t="s">
        <v>667</v>
      </c>
      <c r="B334" t="s">
        <v>668</v>
      </c>
      <c r="C334">
        <v>4.2826999999999997E-2</v>
      </c>
      <c r="D334">
        <v>53.7787595</v>
      </c>
      <c r="E334" s="2">
        <v>3250</v>
      </c>
      <c r="F334" s="2">
        <v>3103.6615392365229</v>
      </c>
      <c r="G334" s="3">
        <v>1.0439282631304621</v>
      </c>
      <c r="H334" s="3">
        <v>1.0471502639425931</v>
      </c>
      <c r="I334" s="2">
        <v>696972723120</v>
      </c>
      <c r="J334" s="2">
        <v>5094457445.5083694</v>
      </c>
      <c r="K334" s="1">
        <v>9.4964519999999997</v>
      </c>
    </row>
    <row r="335" spans="1:11" x14ac:dyDescent="0.25">
      <c r="A335" t="s">
        <v>669</v>
      </c>
      <c r="B335" t="s">
        <v>670</v>
      </c>
      <c r="C335">
        <v>4.2771000000000003E-2</v>
      </c>
      <c r="D335">
        <v>23.43</v>
      </c>
      <c r="E335" s="2">
        <v>7450</v>
      </c>
      <c r="F335" s="2">
        <v>4223.6646804629818</v>
      </c>
      <c r="G335" s="3">
        <v>1.7520330234143588</v>
      </c>
      <c r="H335" s="3">
        <v>1.7638710843833749</v>
      </c>
      <c r="I335" s="2">
        <v>315240000000</v>
      </c>
      <c r="J335" s="2">
        <v>2304217527.9584827</v>
      </c>
      <c r="K335" s="1">
        <v>23.53923</v>
      </c>
    </row>
    <row r="336" spans="1:11" x14ac:dyDescent="0.25">
      <c r="A336" t="s">
        <v>671</v>
      </c>
      <c r="B336" t="s">
        <v>672</v>
      </c>
      <c r="C336">
        <v>4.2596000000000002E-2</v>
      </c>
      <c r="D336">
        <v>137.42251200000001</v>
      </c>
      <c r="E336" s="2">
        <v>1265</v>
      </c>
      <c r="F336" s="2">
        <v>1396.7196980944116</v>
      </c>
      <c r="G336" s="3">
        <v>0.90282968137445319</v>
      </c>
      <c r="H336" s="3">
        <v>0.90569353444780587</v>
      </c>
      <c r="I336" s="2">
        <v>346579575264</v>
      </c>
      <c r="J336" s="2">
        <v>2533291245.2598495</v>
      </c>
      <c r="K336" s="1">
        <v>25.974029999999999</v>
      </c>
    </row>
    <row r="337" spans="1:11" x14ac:dyDescent="0.25">
      <c r="A337" t="s">
        <v>673</v>
      </c>
      <c r="B337" t="s">
        <v>674</v>
      </c>
      <c r="C337">
        <v>4.2570999999999998E-2</v>
      </c>
      <c r="D337">
        <v>47.34</v>
      </c>
      <c r="E337" s="2">
        <v>3670</v>
      </c>
      <c r="F337" s="2">
        <v>1640.7556558764686</v>
      </c>
      <c r="G337" s="3">
        <v>2.2306794962988437</v>
      </c>
      <c r="H337" s="3">
        <v>2.2367742490209719</v>
      </c>
      <c r="I337" s="2">
        <v>288774000000</v>
      </c>
      <c r="J337" s="2">
        <v>2110766756.8160222</v>
      </c>
      <c r="K337" s="1">
        <v>22.311699999999998</v>
      </c>
    </row>
    <row r="338" spans="1:11" x14ac:dyDescent="0.25">
      <c r="A338" t="s">
        <v>675</v>
      </c>
      <c r="B338" t="s">
        <v>676</v>
      </c>
      <c r="C338">
        <v>4.2442000000000001E-2</v>
      </c>
      <c r="D338">
        <v>60.268410000000003</v>
      </c>
      <c r="E338" s="2">
        <v>2874</v>
      </c>
      <c r="F338" s="2">
        <v>1393.7371594003384</v>
      </c>
      <c r="G338" s="3">
        <v>2.0549068242051094</v>
      </c>
      <c r="H338" s="3">
        <v>2.062081778200239</v>
      </c>
      <c r="I338" s="2">
        <v>383574947200</v>
      </c>
      <c r="J338" s="2">
        <v>2803705483.5172868</v>
      </c>
      <c r="K338" s="1">
        <v>-4.2780750000000003</v>
      </c>
    </row>
    <row r="339" spans="1:11" x14ac:dyDescent="0.25">
      <c r="A339" t="s">
        <v>677</v>
      </c>
      <c r="B339" t="s">
        <v>678</v>
      </c>
      <c r="C339">
        <v>4.2103000000000002E-2</v>
      </c>
      <c r="D339">
        <v>128.80697499999999</v>
      </c>
      <c r="E339" s="2">
        <v>1334</v>
      </c>
      <c r="F339" s="2">
        <v>3766.8260056670661</v>
      </c>
      <c r="G339" s="3">
        <v>0.35414431088482473</v>
      </c>
      <c r="H339" s="3">
        <v>0.35414431088482473</v>
      </c>
      <c r="I339" s="2">
        <v>312415463000</v>
      </c>
      <c r="J339" s="2">
        <v>2283571836.8540311</v>
      </c>
      <c r="K339" s="1">
        <v>25.261130000000001</v>
      </c>
    </row>
    <row r="340" spans="1:11" x14ac:dyDescent="0.25">
      <c r="A340" t="s">
        <v>679</v>
      </c>
      <c r="B340" t="s">
        <v>680</v>
      </c>
      <c r="C340">
        <v>4.2030999999999999E-2</v>
      </c>
      <c r="D340">
        <v>33.966887900000003</v>
      </c>
      <c r="E340" s="2">
        <v>5050</v>
      </c>
      <c r="F340" s="2">
        <v>4603.5558594751692</v>
      </c>
      <c r="G340" s="3">
        <v>1.0969781086952484</v>
      </c>
      <c r="H340" s="3">
        <v>1.0969781086952484</v>
      </c>
      <c r="I340" s="2">
        <v>311877788899.99994</v>
      </c>
      <c r="J340" s="2">
        <v>2279641757.9124327</v>
      </c>
      <c r="K340" s="1">
        <v>4.5548650000000004</v>
      </c>
    </row>
    <row r="341" spans="1:11" x14ac:dyDescent="0.25">
      <c r="A341" t="s">
        <v>681</v>
      </c>
      <c r="B341" t="s">
        <v>682</v>
      </c>
      <c r="C341">
        <v>4.1820000000000003E-2</v>
      </c>
      <c r="D341">
        <v>32.0813597</v>
      </c>
      <c r="E341" s="2">
        <v>5320</v>
      </c>
      <c r="F341" s="2">
        <v>3917.199867489574</v>
      </c>
      <c r="G341" s="3">
        <v>1.3530072958459034</v>
      </c>
      <c r="H341" s="3">
        <v>1.3581129837547559</v>
      </c>
      <c r="I341" s="2">
        <v>261586471399.99991</v>
      </c>
      <c r="J341" s="2">
        <v>1912042039.32461</v>
      </c>
      <c r="K341" s="1">
        <v>-4.6762589999999999</v>
      </c>
    </row>
    <row r="342" spans="1:11" x14ac:dyDescent="0.25">
      <c r="A342" t="s">
        <v>683</v>
      </c>
      <c r="B342" t="s">
        <v>684</v>
      </c>
      <c r="C342">
        <v>4.1758999999999998E-2</v>
      </c>
      <c r="D342">
        <v>28.498877100000001</v>
      </c>
      <c r="E342" s="2">
        <v>5980</v>
      </c>
      <c r="F342" s="2">
        <v>3590.0292027881392</v>
      </c>
      <c r="G342" s="3">
        <v>1.6657246117540569</v>
      </c>
      <c r="H342" s="3">
        <v>1.6657246117540569</v>
      </c>
      <c r="I342" s="2">
        <v>378718411240</v>
      </c>
      <c r="J342" s="2">
        <v>2768207084.5698414</v>
      </c>
      <c r="K342" s="1">
        <v>1.8739349999999999</v>
      </c>
    </row>
    <row r="343" spans="1:11" x14ac:dyDescent="0.25">
      <c r="A343" t="s">
        <v>685</v>
      </c>
      <c r="B343" t="s">
        <v>686</v>
      </c>
      <c r="C343">
        <v>4.1360000000000001E-2</v>
      </c>
      <c r="D343">
        <v>20.634911500000001</v>
      </c>
      <c r="E343" s="2">
        <v>8180</v>
      </c>
      <c r="F343" s="2">
        <v>3744.8452585926048</v>
      </c>
      <c r="G343" s="3">
        <v>2.1816655791728135</v>
      </c>
      <c r="H343" s="3">
        <v>2.1843359164790228</v>
      </c>
      <c r="I343" s="2">
        <v>674348907820</v>
      </c>
      <c r="J343" s="2">
        <v>4929090766.9030037</v>
      </c>
      <c r="K343" s="1">
        <v>9.3708170000000006</v>
      </c>
    </row>
    <row r="344" spans="1:11" x14ac:dyDescent="0.25">
      <c r="A344" t="s">
        <v>687</v>
      </c>
      <c r="B344" t="s">
        <v>688</v>
      </c>
      <c r="C344">
        <v>4.1347000000000002E-2</v>
      </c>
      <c r="D344">
        <v>131.52152849999999</v>
      </c>
      <c r="E344" s="2">
        <v>1283</v>
      </c>
      <c r="F344" s="2">
        <v>2114.2070663266654</v>
      </c>
      <c r="G344" s="3">
        <v>0.60637390746565534</v>
      </c>
      <c r="H344" s="3">
        <v>0.60684689803310121</v>
      </c>
      <c r="I344" s="2">
        <v>337221199073.99994</v>
      </c>
      <c r="J344" s="2">
        <v>2464887062.8901391</v>
      </c>
      <c r="K344" s="1">
        <v>11.28472</v>
      </c>
    </row>
    <row r="345" spans="1:11" x14ac:dyDescent="0.25">
      <c r="A345" t="s">
        <v>689</v>
      </c>
      <c r="B345" t="s">
        <v>690</v>
      </c>
      <c r="C345">
        <v>4.0815999999999998E-2</v>
      </c>
      <c r="D345">
        <v>29.798878550000001</v>
      </c>
      <c r="E345" s="2">
        <v>5590</v>
      </c>
      <c r="F345" s="2">
        <v>9594.7211742557774</v>
      </c>
      <c r="G345" s="3">
        <v>0.58261203202015854</v>
      </c>
      <c r="H345" s="3">
        <v>0.58261203202015854</v>
      </c>
      <c r="I345" s="2">
        <v>475930660270</v>
      </c>
      <c r="J345" s="2">
        <v>3478770998.2457423</v>
      </c>
      <c r="K345" s="1">
        <v>-3.6206900000000002</v>
      </c>
    </row>
    <row r="346" spans="1:11" x14ac:dyDescent="0.25">
      <c r="A346" t="s">
        <v>691</v>
      </c>
      <c r="B346" t="s">
        <v>692</v>
      </c>
      <c r="C346">
        <v>4.0541000000000001E-2</v>
      </c>
      <c r="D346">
        <v>212.93508059999999</v>
      </c>
      <c r="E346" s="2">
        <v>777</v>
      </c>
      <c r="F346" s="2">
        <v>1242.1583907728789</v>
      </c>
      <c r="G346" s="3">
        <v>0.62471904208381013</v>
      </c>
      <c r="H346" s="3">
        <v>0.62552409239577378</v>
      </c>
      <c r="I346" s="2">
        <v>300432040991.99994</v>
      </c>
      <c r="J346" s="2">
        <v>2195980125.6633282</v>
      </c>
      <c r="K346" s="1">
        <v>14.962960000000001</v>
      </c>
    </row>
    <row r="347" spans="1:11" x14ac:dyDescent="0.25">
      <c r="A347" t="s">
        <v>693</v>
      </c>
      <c r="B347" t="s">
        <v>694</v>
      </c>
      <c r="C347">
        <v>4.0530999999999998E-2</v>
      </c>
      <c r="D347">
        <v>70.75</v>
      </c>
      <c r="E347" s="2">
        <v>2338</v>
      </c>
      <c r="F347" s="2">
        <v>1885.8114834541959</v>
      </c>
      <c r="G347" s="3">
        <v>1.2413754081675472</v>
      </c>
      <c r="H347" s="3">
        <v>1.2397845810746371</v>
      </c>
      <c r="I347" s="2">
        <v>331251500000</v>
      </c>
      <c r="J347" s="2">
        <v>2421252101.4545722</v>
      </c>
      <c r="K347" s="1">
        <v>-2.0502090000000002</v>
      </c>
    </row>
    <row r="348" spans="1:11" x14ac:dyDescent="0.25">
      <c r="A348" t="s">
        <v>695</v>
      </c>
      <c r="B348" t="s">
        <v>696</v>
      </c>
      <c r="C348">
        <v>4.0521000000000001E-2</v>
      </c>
      <c r="D348">
        <v>49.960380000000001</v>
      </c>
      <c r="E348" s="2">
        <v>3310</v>
      </c>
      <c r="F348" s="2">
        <v>921.81554152727074</v>
      </c>
      <c r="G348" s="3">
        <v>3.5798919104059972</v>
      </c>
      <c r="H348" s="3">
        <v>3.5907400677102577</v>
      </c>
      <c r="I348" s="2">
        <v>274782090000.00003</v>
      </c>
      <c r="J348" s="2">
        <v>2008494189.0212705</v>
      </c>
      <c r="K348" s="1">
        <v>-3.7900870000000002</v>
      </c>
    </row>
    <row r="349" spans="1:11" x14ac:dyDescent="0.25">
      <c r="A349" t="s">
        <v>697</v>
      </c>
      <c r="B349" t="s">
        <v>698</v>
      </c>
      <c r="C349">
        <v>4.0322999999999998E-2</v>
      </c>
      <c r="D349">
        <v>83.450147400000006</v>
      </c>
      <c r="E349" s="2">
        <v>1972</v>
      </c>
      <c r="F349" s="2">
        <v>3827.2250905666961</v>
      </c>
      <c r="G349" s="3">
        <v>0.51656224894451297</v>
      </c>
      <c r="H349" s="3">
        <v>0.51525581938218501</v>
      </c>
      <c r="I349" s="2">
        <v>366624314244</v>
      </c>
      <c r="J349" s="2">
        <v>2679806404.8242087</v>
      </c>
      <c r="K349" s="1">
        <v>16.225750000000001</v>
      </c>
    </row>
    <row r="350" spans="1:11" x14ac:dyDescent="0.25">
      <c r="A350" t="s">
        <v>699</v>
      </c>
      <c r="B350" t="s">
        <v>700</v>
      </c>
      <c r="C350">
        <v>4.0306000000000002E-2</v>
      </c>
      <c r="D350">
        <v>270.10687604999998</v>
      </c>
      <c r="E350" s="2">
        <v>609</v>
      </c>
      <c r="F350" s="2">
        <v>1936.9136229326332</v>
      </c>
      <c r="G350" s="3">
        <v>0.31493402327173164</v>
      </c>
      <c r="H350" s="3">
        <v>0.31441773798767964</v>
      </c>
      <c r="I350" s="2">
        <v>299573080710</v>
      </c>
      <c r="J350" s="2">
        <v>2189701635.1874862</v>
      </c>
      <c r="K350" s="1">
        <v>11.11111</v>
      </c>
    </row>
    <row r="351" spans="1:11" x14ac:dyDescent="0.25">
      <c r="A351" t="s">
        <v>701</v>
      </c>
      <c r="B351" t="s">
        <v>702</v>
      </c>
      <c r="C351">
        <v>4.0120000000000003E-2</v>
      </c>
      <c r="D351">
        <v>60.396830450000003</v>
      </c>
      <c r="E351" s="2">
        <v>2711</v>
      </c>
      <c r="F351" s="2">
        <v>2833.7372192670182</v>
      </c>
      <c r="G351" s="3">
        <v>0.95527559210313784</v>
      </c>
      <c r="H351" s="3">
        <v>0.9566871555935007</v>
      </c>
      <c r="I351" s="2">
        <v>297262218232.99994</v>
      </c>
      <c r="J351" s="2">
        <v>2172810600.3435416</v>
      </c>
      <c r="K351" s="1">
        <v>20.418150000000001</v>
      </c>
    </row>
    <row r="352" spans="1:11" x14ac:dyDescent="0.25">
      <c r="A352" t="s">
        <v>703</v>
      </c>
      <c r="B352" t="s">
        <v>704</v>
      </c>
      <c r="C352">
        <v>3.9817999999999999E-2</v>
      </c>
      <c r="D352">
        <v>29.332296700000001</v>
      </c>
      <c r="E352" s="2">
        <v>5540</v>
      </c>
      <c r="F352" s="2">
        <v>3600.4260272954698</v>
      </c>
      <c r="G352" s="3">
        <v>1.5331518987341772</v>
      </c>
      <c r="H352" s="3">
        <v>1.5387067969179966</v>
      </c>
      <c r="I352" s="2">
        <v>231306111120</v>
      </c>
      <c r="J352" s="2">
        <v>1690710555.6611359</v>
      </c>
      <c r="K352" s="1">
        <v>29.274000000000001</v>
      </c>
    </row>
    <row r="353" spans="1:11" x14ac:dyDescent="0.25">
      <c r="A353" t="s">
        <v>705</v>
      </c>
      <c r="B353" t="s">
        <v>706</v>
      </c>
      <c r="C353">
        <v>3.9751000000000002E-2</v>
      </c>
      <c r="D353">
        <v>103.1342965</v>
      </c>
      <c r="E353" s="2">
        <v>1573</v>
      </c>
      <c r="F353" s="2">
        <v>2594.1753720943593</v>
      </c>
      <c r="G353" s="3">
        <v>0.60327455762426974</v>
      </c>
      <c r="H353" s="3">
        <v>0.60635838922873886</v>
      </c>
      <c r="I353" s="2">
        <v>322810348045</v>
      </c>
      <c r="J353" s="2">
        <v>2359552284.5186753</v>
      </c>
      <c r="K353" s="1">
        <v>8.9074460000000002</v>
      </c>
    </row>
    <row r="354" spans="1:11" x14ac:dyDescent="0.25">
      <c r="A354" t="s">
        <v>707</v>
      </c>
      <c r="B354" t="s">
        <v>708</v>
      </c>
      <c r="C354">
        <v>3.9730000000000001E-2</v>
      </c>
      <c r="D354">
        <v>41.415951999999997</v>
      </c>
      <c r="E354" s="2">
        <v>3915</v>
      </c>
      <c r="F354" s="2">
        <v>4970.3799878702175</v>
      </c>
      <c r="G354" s="3">
        <v>0.78666017679574129</v>
      </c>
      <c r="H354" s="3">
        <v>0.7876661361011067</v>
      </c>
      <c r="I354" s="2">
        <v>323872744640</v>
      </c>
      <c r="J354" s="2">
        <v>2367317773.846941</v>
      </c>
      <c r="K354" s="1">
        <v>9.5238099999999992</v>
      </c>
    </row>
    <row r="355" spans="1:11" x14ac:dyDescent="0.25">
      <c r="A355" t="s">
        <v>709</v>
      </c>
      <c r="B355" t="s">
        <v>710</v>
      </c>
      <c r="C355">
        <v>3.9727999999999999E-2</v>
      </c>
      <c r="D355">
        <v>26.535640000000001</v>
      </c>
      <c r="E355" s="2">
        <v>6110</v>
      </c>
      <c r="F355" s="2">
        <v>5343.4486604117383</v>
      </c>
      <c r="G355" s="3">
        <v>1.1434562935482935</v>
      </c>
      <c r="H355" s="3">
        <v>1.1434562935482935</v>
      </c>
      <c r="I355" s="2">
        <v>405331901000</v>
      </c>
      <c r="J355" s="2">
        <v>2962735918.4270153</v>
      </c>
      <c r="K355" s="1">
        <v>13.568770000000001</v>
      </c>
    </row>
    <row r="356" spans="1:11" x14ac:dyDescent="0.25">
      <c r="A356" t="s">
        <v>711</v>
      </c>
      <c r="B356" t="s">
        <v>712</v>
      </c>
      <c r="C356">
        <v>3.9142999999999997E-2</v>
      </c>
      <c r="D356">
        <v>76.508099999999999</v>
      </c>
      <c r="E356" s="2">
        <v>2088</v>
      </c>
      <c r="F356" s="2">
        <v>448.8975749141988</v>
      </c>
      <c r="G356" s="3">
        <v>4.6447121047569082</v>
      </c>
      <c r="H356" s="3">
        <v>4.6513951437565577</v>
      </c>
      <c r="I356" s="2">
        <v>319038777000</v>
      </c>
      <c r="J356" s="2">
        <v>2331984335.9403553</v>
      </c>
      <c r="K356" s="1">
        <v>-1.836158</v>
      </c>
    </row>
    <row r="357" spans="1:11" x14ac:dyDescent="0.25">
      <c r="A357" t="s">
        <v>713</v>
      </c>
      <c r="B357" t="s">
        <v>714</v>
      </c>
      <c r="C357">
        <v>3.8952000000000001E-2</v>
      </c>
      <c r="D357">
        <v>52.292099999999998</v>
      </c>
      <c r="E357" s="2">
        <v>3040</v>
      </c>
      <c r="F357" s="2">
        <v>440.84612301703146</v>
      </c>
      <c r="G357" s="3">
        <v>6.8844883544155548</v>
      </c>
      <c r="H357" s="3">
        <v>6.895830180370111</v>
      </c>
      <c r="I357" s="2">
        <v>264510872500</v>
      </c>
      <c r="J357" s="2">
        <v>1933417677.8013303</v>
      </c>
      <c r="K357" s="1">
        <v>-9.5380029999999998</v>
      </c>
    </row>
    <row r="358" spans="1:11" x14ac:dyDescent="0.25">
      <c r="A358" t="s">
        <v>715</v>
      </c>
      <c r="B358" t="s">
        <v>716</v>
      </c>
      <c r="C358">
        <v>3.8016000000000001E-2</v>
      </c>
      <c r="D358">
        <v>75.792403699999994</v>
      </c>
      <c r="E358" s="2">
        <v>2047</v>
      </c>
      <c r="F358" s="2">
        <v>645.82857544402088</v>
      </c>
      <c r="G358" s="3">
        <v>3.1633781434886092</v>
      </c>
      <c r="H358" s="3">
        <v>3.16957173750425</v>
      </c>
      <c r="I358" s="2">
        <v>238221355014</v>
      </c>
      <c r="J358" s="2">
        <v>1741256889.2186244</v>
      </c>
      <c r="K358" s="1">
        <v>-1.8731990000000001</v>
      </c>
    </row>
    <row r="359" spans="1:11" x14ac:dyDescent="0.25">
      <c r="A359" t="s">
        <v>717</v>
      </c>
      <c r="B359" t="s">
        <v>718</v>
      </c>
      <c r="C359">
        <v>3.7781000000000002E-2</v>
      </c>
      <c r="D359">
        <v>57.813876</v>
      </c>
      <c r="E359" s="2">
        <v>2667</v>
      </c>
      <c r="F359" s="2">
        <v>1529.9491600445904</v>
      </c>
      <c r="G359" s="3">
        <v>1.7418879460820309</v>
      </c>
      <c r="H359" s="3">
        <v>1.7431951790622051</v>
      </c>
      <c r="I359" s="2">
        <v>256789965900</v>
      </c>
      <c r="J359" s="2">
        <v>1876982427.4541335</v>
      </c>
      <c r="K359" s="1">
        <v>36.947580000000002</v>
      </c>
    </row>
    <row r="360" spans="1:11" x14ac:dyDescent="0.25">
      <c r="A360" t="s">
        <v>719</v>
      </c>
      <c r="B360" t="s">
        <v>720</v>
      </c>
      <c r="C360">
        <v>3.7735999999999999E-2</v>
      </c>
      <c r="D360">
        <v>69.030069549999993</v>
      </c>
      <c r="E360" s="2">
        <v>2231</v>
      </c>
      <c r="F360" s="2">
        <v>3727.4101309113303</v>
      </c>
      <c r="G360" s="3">
        <v>0.59880719363025636</v>
      </c>
      <c r="H360" s="3">
        <v>0.59853891083741118</v>
      </c>
      <c r="I360" s="2">
        <v>237038638823.99997</v>
      </c>
      <c r="J360" s="2">
        <v>1732611934.9755132</v>
      </c>
      <c r="K360" s="1">
        <v>15.17028</v>
      </c>
    </row>
    <row r="361" spans="1:11" x14ac:dyDescent="0.25">
      <c r="A361" t="s">
        <v>721</v>
      </c>
      <c r="B361" t="s">
        <v>722</v>
      </c>
      <c r="C361">
        <v>3.7691000000000002E-2</v>
      </c>
      <c r="D361">
        <v>64.849556750000005</v>
      </c>
      <c r="E361" s="2">
        <v>2372</v>
      </c>
      <c r="F361" s="2">
        <v>3139.2595695035398</v>
      </c>
      <c r="G361" s="3">
        <v>0.75591073227986672</v>
      </c>
      <c r="H361" s="3">
        <v>0.75559218582715715</v>
      </c>
      <c r="I361" s="2">
        <v>279796360305</v>
      </c>
      <c r="J361" s="2">
        <v>2045145532.5268621</v>
      </c>
      <c r="K361" s="1">
        <v>18.531469999999999</v>
      </c>
    </row>
    <row r="362" spans="1:11" x14ac:dyDescent="0.25">
      <c r="A362" t="s">
        <v>723</v>
      </c>
      <c r="B362" t="s">
        <v>724</v>
      </c>
      <c r="C362">
        <v>3.7671999999999997E-2</v>
      </c>
      <c r="D362">
        <v>68.636426</v>
      </c>
      <c r="E362" s="2">
        <v>2240</v>
      </c>
      <c r="F362" s="2">
        <v>4726.8711477959214</v>
      </c>
      <c r="G362" s="3">
        <v>0.47452107956145195</v>
      </c>
      <c r="H362" s="3">
        <v>0.47388641026199391</v>
      </c>
      <c r="I362" s="2">
        <v>384878758795</v>
      </c>
      <c r="J362" s="2">
        <v>2813235573.3864484</v>
      </c>
      <c r="K362" s="1">
        <v>46.40992</v>
      </c>
    </row>
    <row r="363" spans="1:11" x14ac:dyDescent="0.25">
      <c r="A363" t="s">
        <v>725</v>
      </c>
      <c r="B363" t="s">
        <v>726</v>
      </c>
      <c r="C363">
        <v>3.7440000000000001E-2</v>
      </c>
      <c r="D363">
        <v>33.471560099999998</v>
      </c>
      <c r="E363" s="2">
        <v>4565</v>
      </c>
      <c r="F363" s="2">
        <v>3299.2543209319574</v>
      </c>
      <c r="G363" s="3">
        <v>1.3806149986986531</v>
      </c>
      <c r="H363" s="3">
        <v>1.3836459866211528</v>
      </c>
      <c r="I363" s="2">
        <v>277205375009.99994</v>
      </c>
      <c r="J363" s="2">
        <v>2026206965.9381618</v>
      </c>
      <c r="K363" s="1">
        <v>44.833069999999999</v>
      </c>
    </row>
    <row r="364" spans="1:11" x14ac:dyDescent="0.25">
      <c r="A364" t="s">
        <v>727</v>
      </c>
      <c r="B364" t="s">
        <v>728</v>
      </c>
      <c r="C364">
        <v>3.6769999999999997E-2</v>
      </c>
      <c r="D364">
        <v>118.719936</v>
      </c>
      <c r="E364" s="2">
        <v>1264</v>
      </c>
      <c r="F364" s="2">
        <v>3280.3477871171581</v>
      </c>
      <c r="G364" s="3">
        <v>0.38654437952578996</v>
      </c>
      <c r="H364" s="3">
        <v>0.38532499662507769</v>
      </c>
      <c r="I364" s="2">
        <v>334526397440</v>
      </c>
      <c r="J364" s="2">
        <v>2445189660.4049411</v>
      </c>
      <c r="K364" s="1">
        <v>21.689060000000001</v>
      </c>
    </row>
    <row r="365" spans="1:11" x14ac:dyDescent="0.25">
      <c r="A365" t="s">
        <v>729</v>
      </c>
      <c r="B365" t="s">
        <v>730</v>
      </c>
      <c r="C365">
        <v>3.6762999999999997E-2</v>
      </c>
      <c r="D365">
        <v>120.6047975</v>
      </c>
      <c r="E365" s="2">
        <v>1244</v>
      </c>
      <c r="F365" s="2">
        <v>1937.9936635860597</v>
      </c>
      <c r="G365" s="3">
        <v>0.64241696110412172</v>
      </c>
      <c r="H365" s="3">
        <v>0.64190096354500192</v>
      </c>
      <c r="I365" s="2">
        <v>273005405250</v>
      </c>
      <c r="J365" s="2">
        <v>1995507676.7049191</v>
      </c>
      <c r="K365" s="1">
        <v>4.0100249999999997</v>
      </c>
    </row>
    <row r="366" spans="1:11" x14ac:dyDescent="0.25">
      <c r="A366" t="s">
        <v>731</v>
      </c>
      <c r="B366" t="s">
        <v>732</v>
      </c>
      <c r="C366">
        <v>3.6727999999999997E-2</v>
      </c>
      <c r="D366">
        <v>25.535330999999999</v>
      </c>
      <c r="E366" s="2">
        <v>5870</v>
      </c>
      <c r="F366" s="2">
        <v>1789.4327021790468</v>
      </c>
      <c r="G366" s="3">
        <v>3.2803692437563714</v>
      </c>
      <c r="H366" s="3">
        <v>3.2803692437563714</v>
      </c>
      <c r="I366" s="2">
        <v>333094206600.00006</v>
      </c>
      <c r="J366" s="2">
        <v>2434721194.3571382</v>
      </c>
      <c r="K366" s="1">
        <v>4.4483990000000002</v>
      </c>
    </row>
    <row r="367" spans="1:11" x14ac:dyDescent="0.25">
      <c r="A367" t="s">
        <v>733</v>
      </c>
      <c r="B367" t="s">
        <v>734</v>
      </c>
      <c r="C367">
        <v>3.5929000000000003E-2</v>
      </c>
      <c r="D367">
        <v>14.004683999999999</v>
      </c>
      <c r="E367" s="2">
        <v>10470</v>
      </c>
      <c r="F367" s="2">
        <v>852.12870394679533</v>
      </c>
      <c r="G367" s="3">
        <v>12.251670377544102</v>
      </c>
      <c r="H367" s="3">
        <v>12.28687632690486</v>
      </c>
      <c r="I367" s="2">
        <v>324908668800.00006</v>
      </c>
      <c r="J367" s="2">
        <v>2374889765.3680291</v>
      </c>
      <c r="K367" s="1">
        <v>35.058210000000003</v>
      </c>
    </row>
    <row r="368" spans="1:11" x14ac:dyDescent="0.25">
      <c r="A368" t="s">
        <v>735</v>
      </c>
      <c r="B368" t="s">
        <v>736</v>
      </c>
      <c r="C368">
        <v>3.5388999999999997E-2</v>
      </c>
      <c r="D368">
        <v>68.7408468</v>
      </c>
      <c r="E368" s="2">
        <v>2101</v>
      </c>
      <c r="F368" s="2">
        <v>755.04449423904316</v>
      </c>
      <c r="G368" s="3">
        <v>2.78261746960681</v>
      </c>
      <c r="H368" s="3">
        <v>2.78261746960681</v>
      </c>
      <c r="I368" s="2">
        <v>481415063756</v>
      </c>
      <c r="J368" s="2">
        <v>3518858736.6128206</v>
      </c>
      <c r="K368" s="1">
        <v>12.956989999999999</v>
      </c>
    </row>
    <row r="369" spans="1:11" x14ac:dyDescent="0.25">
      <c r="A369" t="s">
        <v>737</v>
      </c>
      <c r="B369" t="s">
        <v>738</v>
      </c>
      <c r="C369">
        <v>3.5360999999999997E-2</v>
      </c>
      <c r="D369">
        <v>12.54903</v>
      </c>
      <c r="E369" s="2">
        <v>11500</v>
      </c>
      <c r="F369" s="2">
        <v>4601.6900008284319</v>
      </c>
      <c r="G369" s="3">
        <v>2.4969087439465678</v>
      </c>
      <c r="H369" s="3">
        <v>2.4990818586062251</v>
      </c>
      <c r="I369" s="2">
        <v>288376713995.99994</v>
      </c>
      <c r="J369" s="2">
        <v>2107862831.635114</v>
      </c>
      <c r="K369" s="1">
        <v>75.688069999999996</v>
      </c>
    </row>
    <row r="370" spans="1:11" x14ac:dyDescent="0.25">
      <c r="A370" t="s">
        <v>739</v>
      </c>
      <c r="B370" t="s">
        <v>740</v>
      </c>
      <c r="C370">
        <v>3.5228000000000002E-2</v>
      </c>
      <c r="D370">
        <v>55.360124300000003</v>
      </c>
      <c r="E370" s="2">
        <v>2597</v>
      </c>
      <c r="F370" s="2">
        <v>852.07085515233007</v>
      </c>
      <c r="G370" s="3">
        <v>3.0431741495681517</v>
      </c>
      <c r="H370" s="3">
        <v>3.0478685948432283</v>
      </c>
      <c r="I370" s="2">
        <v>168880943894</v>
      </c>
      <c r="J370" s="2">
        <v>1234419588.4365177</v>
      </c>
      <c r="K370" s="1">
        <v>13.231439999999999</v>
      </c>
    </row>
    <row r="371" spans="1:11" x14ac:dyDescent="0.25">
      <c r="A371" t="s">
        <v>741</v>
      </c>
      <c r="B371" t="s">
        <v>742</v>
      </c>
      <c r="C371">
        <v>3.5177E-2</v>
      </c>
      <c r="D371">
        <v>301.59860220000002</v>
      </c>
      <c r="E371" s="2">
        <v>476</v>
      </c>
      <c r="F371" s="2">
        <v>986.86502980949945</v>
      </c>
      <c r="G371" s="3">
        <v>0.48132215212012541</v>
      </c>
      <c r="H371" s="3">
        <v>0.48233546191406251</v>
      </c>
      <c r="I371" s="2">
        <v>238765560075</v>
      </c>
      <c r="J371" s="2">
        <v>1745234705.6136248</v>
      </c>
      <c r="K371" s="1">
        <v>-9.8671729999999993</v>
      </c>
    </row>
    <row r="372" spans="1:11" x14ac:dyDescent="0.25">
      <c r="A372" t="s">
        <v>743</v>
      </c>
      <c r="B372" t="s">
        <v>744</v>
      </c>
      <c r="C372">
        <v>3.4743000000000003E-2</v>
      </c>
      <c r="D372">
        <v>162.60163449999999</v>
      </c>
      <c r="E372" s="2">
        <v>872</v>
      </c>
      <c r="F372" s="2">
        <v>321.50404305534636</v>
      </c>
      <c r="G372" s="3">
        <v>2.706031288851416</v>
      </c>
      <c r="H372" s="3">
        <v>2.7122520504349823</v>
      </c>
      <c r="I372" s="2">
        <v>565853688060</v>
      </c>
      <c r="J372" s="2">
        <v>4136055025.6560192</v>
      </c>
      <c r="K372" s="1">
        <v>-7.9365079999999999</v>
      </c>
    </row>
    <row r="373" spans="1:11" x14ac:dyDescent="0.25">
      <c r="A373" t="s">
        <v>745</v>
      </c>
      <c r="B373" t="s">
        <v>746</v>
      </c>
      <c r="C373">
        <v>3.4372E-2</v>
      </c>
      <c r="D373">
        <v>37.657712949999997</v>
      </c>
      <c r="E373" s="2">
        <v>3725</v>
      </c>
      <c r="F373" s="2">
        <v>3896.6400769219617</v>
      </c>
      <c r="G373" s="3">
        <v>0.95595177549537913</v>
      </c>
      <c r="H373" s="3">
        <v>0.95595177549537913</v>
      </c>
      <c r="I373" s="2">
        <v>255045419525</v>
      </c>
      <c r="J373" s="2">
        <v>1864230827.607631</v>
      </c>
      <c r="K373" s="1">
        <v>2.9005519999999998</v>
      </c>
    </row>
    <row r="374" spans="1:11" x14ac:dyDescent="0.25">
      <c r="A374" t="s">
        <v>747</v>
      </c>
      <c r="B374" t="s">
        <v>748</v>
      </c>
      <c r="C374">
        <v>3.4353000000000002E-2</v>
      </c>
      <c r="D374">
        <v>65.17765575</v>
      </c>
      <c r="E374" s="2">
        <v>2151</v>
      </c>
      <c r="F374" s="2">
        <v>320.08698151735052</v>
      </c>
      <c r="G374" s="3">
        <v>6.7106759225806449</v>
      </c>
      <c r="H374" s="3">
        <v>6.7200483749864839</v>
      </c>
      <c r="I374" s="2">
        <v>186668806067.99997</v>
      </c>
      <c r="J374" s="2">
        <v>1364438316.4096189</v>
      </c>
      <c r="K374" s="1">
        <v>20.877880000000001</v>
      </c>
    </row>
    <row r="375" spans="1:11" x14ac:dyDescent="0.25">
      <c r="A375" t="s">
        <v>749</v>
      </c>
      <c r="B375" t="s">
        <v>750</v>
      </c>
      <c r="C375">
        <v>3.4273999999999999E-2</v>
      </c>
      <c r="D375">
        <v>26.391400000000001</v>
      </c>
      <c r="E375" s="2">
        <v>5300</v>
      </c>
      <c r="F375" s="2">
        <v>1859.5881194639051</v>
      </c>
      <c r="G375" s="3">
        <v>2.8500934935677695</v>
      </c>
      <c r="H375" s="3">
        <v>2.8500934935677695</v>
      </c>
      <c r="I375" s="2">
        <v>399641199999.99994</v>
      </c>
      <c r="J375" s="2">
        <v>2921140267.5243034</v>
      </c>
      <c r="K375" s="1">
        <v>23.3993</v>
      </c>
    </row>
    <row r="376" spans="1:11" x14ac:dyDescent="0.25">
      <c r="A376" t="s">
        <v>751</v>
      </c>
      <c r="B376" t="s">
        <v>752</v>
      </c>
      <c r="C376">
        <v>3.4222000000000002E-2</v>
      </c>
      <c r="D376">
        <v>63.425600000000003</v>
      </c>
      <c r="E376" s="2">
        <v>2202</v>
      </c>
      <c r="F376" s="2">
        <v>52.688972437564146</v>
      </c>
      <c r="G376" s="3">
        <v>41.963240080645164</v>
      </c>
      <c r="H376" s="3">
        <v>41.792426348973606</v>
      </c>
      <c r="I376" s="2">
        <v>400668576000</v>
      </c>
      <c r="J376" s="2">
        <v>2928649777.0630803</v>
      </c>
      <c r="K376" s="1">
        <v>39.583329999999997</v>
      </c>
    </row>
    <row r="377" spans="1:11" x14ac:dyDescent="0.25">
      <c r="A377" t="s">
        <v>753</v>
      </c>
      <c r="B377" t="s">
        <v>754</v>
      </c>
      <c r="C377">
        <v>3.4209999999999997E-2</v>
      </c>
      <c r="D377">
        <v>120.15020745</v>
      </c>
      <c r="E377" s="2">
        <v>1162</v>
      </c>
      <c r="F377" s="2">
        <v>1945.4342423711498</v>
      </c>
      <c r="G377" s="3">
        <v>0.59832400121696439</v>
      </c>
      <c r="H377" s="3">
        <v>0.59729595310490768</v>
      </c>
      <c r="I377" s="2">
        <v>399585261348</v>
      </c>
      <c r="J377" s="2">
        <v>2920731389.1382208</v>
      </c>
      <c r="K377" s="1">
        <v>25.296019999999999</v>
      </c>
    </row>
    <row r="378" spans="1:11" x14ac:dyDescent="0.25">
      <c r="A378" t="s">
        <v>755</v>
      </c>
      <c r="B378" t="s">
        <v>756</v>
      </c>
      <c r="C378">
        <v>3.4146000000000003E-2</v>
      </c>
      <c r="D378">
        <v>112.471552</v>
      </c>
      <c r="E378" s="2">
        <v>1239</v>
      </c>
      <c r="F378" s="2">
        <v>1312.3235237251563</v>
      </c>
      <c r="G378" s="3">
        <v>0.93879289498891993</v>
      </c>
      <c r="H378" s="3">
        <v>0.94412694552862964</v>
      </c>
      <c r="I378" s="2">
        <v>277129904127.99994</v>
      </c>
      <c r="J378" s="2">
        <v>2025655318.5293467</v>
      </c>
      <c r="K378" s="1">
        <v>14.81827</v>
      </c>
    </row>
    <row r="379" spans="1:11" x14ac:dyDescent="0.25">
      <c r="A379" t="s">
        <v>757</v>
      </c>
      <c r="B379" t="s">
        <v>758</v>
      </c>
      <c r="C379">
        <v>3.4127999999999999E-2</v>
      </c>
      <c r="D379">
        <v>58.694248799999997</v>
      </c>
      <c r="E379" s="2">
        <v>2373</v>
      </c>
      <c r="F379" s="2">
        <v>2332.1520025168679</v>
      </c>
      <c r="G379" s="3">
        <v>1.0170863637705123</v>
      </c>
      <c r="H379" s="3">
        <v>1.0175151522881223</v>
      </c>
      <c r="I379" s="2">
        <v>232037930256</v>
      </c>
      <c r="J379" s="2">
        <v>1696059719.72809</v>
      </c>
      <c r="K379" s="1">
        <v>22.90155</v>
      </c>
    </row>
    <row r="380" spans="1:11" x14ac:dyDescent="0.25">
      <c r="A380" t="s">
        <v>759</v>
      </c>
      <c r="B380" t="s">
        <v>760</v>
      </c>
      <c r="C380">
        <v>3.4096000000000001E-2</v>
      </c>
      <c r="D380">
        <v>52.628142500000003</v>
      </c>
      <c r="E380" s="2">
        <v>2644</v>
      </c>
      <c r="F380" s="2">
        <v>3828.9628579320474</v>
      </c>
      <c r="G380" s="3">
        <v>0.68869824488822418</v>
      </c>
      <c r="H380" s="3">
        <v>0.69052641618675192</v>
      </c>
      <c r="I380" s="2">
        <v>277560823545</v>
      </c>
      <c r="J380" s="2">
        <v>2028805084.0216358</v>
      </c>
      <c r="K380" s="1">
        <v>4.7675799999999997</v>
      </c>
    </row>
    <row r="381" spans="1:11" x14ac:dyDescent="0.25">
      <c r="A381" t="s">
        <v>761</v>
      </c>
      <c r="B381" t="s">
        <v>762</v>
      </c>
      <c r="C381">
        <v>3.4072999999999999E-2</v>
      </c>
      <c r="D381">
        <v>147.93171050000001</v>
      </c>
      <c r="E381" s="2">
        <v>940</v>
      </c>
      <c r="F381" s="2">
        <v>978.83823497488879</v>
      </c>
      <c r="G381" s="3">
        <v>0.95827887232466302</v>
      </c>
      <c r="H381" s="3">
        <v>0.96032211085840435</v>
      </c>
      <c r="I381" s="2">
        <v>277519888897.99994</v>
      </c>
      <c r="J381" s="2">
        <v>2028505876.0178344</v>
      </c>
      <c r="K381" s="1">
        <v>-6.5737050000000004</v>
      </c>
    </row>
    <row r="382" spans="1:11" x14ac:dyDescent="0.25">
      <c r="A382" t="s">
        <v>763</v>
      </c>
      <c r="B382" t="s">
        <v>764</v>
      </c>
      <c r="C382">
        <v>3.3836999999999999E-2</v>
      </c>
      <c r="D382">
        <v>54.734200000000001</v>
      </c>
      <c r="E382" s="2">
        <v>2523</v>
      </c>
      <c r="F382" s="2">
        <v>977.62716315224736</v>
      </c>
      <c r="G382" s="3">
        <v>2.577669785559709</v>
      </c>
      <c r="H382" s="3">
        <v>2.5807384400663276</v>
      </c>
      <c r="I382" s="2">
        <v>275860368000</v>
      </c>
      <c r="J382" s="2">
        <v>2016375762.0057013</v>
      </c>
      <c r="K382" s="1">
        <v>26.63317</v>
      </c>
    </row>
    <row r="383" spans="1:11" x14ac:dyDescent="0.25">
      <c r="A383" t="s">
        <v>765</v>
      </c>
      <c r="B383" t="s">
        <v>766</v>
      </c>
      <c r="C383">
        <v>3.3799000000000003E-2</v>
      </c>
      <c r="D383">
        <v>54.737785299999999</v>
      </c>
      <c r="E383" s="2">
        <v>2520</v>
      </c>
      <c r="F383" s="2">
        <v>5603.2543762292407</v>
      </c>
      <c r="G383" s="3">
        <v>0.45045251036747469</v>
      </c>
      <c r="H383" s="3">
        <v>0.44973863951110787</v>
      </c>
      <c r="I383" s="2">
        <v>251196672904</v>
      </c>
      <c r="J383" s="2">
        <v>1836098771.3178861</v>
      </c>
      <c r="K383" s="1">
        <v>7.6791809999999998</v>
      </c>
    </row>
    <row r="384" spans="1:11" x14ac:dyDescent="0.25">
      <c r="A384" t="s">
        <v>767</v>
      </c>
      <c r="B384" t="s">
        <v>768</v>
      </c>
      <c r="C384">
        <v>3.3533E-2</v>
      </c>
      <c r="D384">
        <v>58.658940000000001</v>
      </c>
      <c r="E384" s="2">
        <v>2333</v>
      </c>
      <c r="F384" s="2">
        <v>625.70531606718998</v>
      </c>
      <c r="G384" s="3">
        <v>3.7206012802199253</v>
      </c>
      <c r="H384" s="3">
        <v>3.7285922623509817</v>
      </c>
      <c r="I384" s="2">
        <v>303462249600.00006</v>
      </c>
      <c r="J384" s="2">
        <v>2218129154.3015866</v>
      </c>
      <c r="K384" s="1">
        <v>-13.392860000000001</v>
      </c>
    </row>
    <row r="385" spans="1:11" x14ac:dyDescent="0.25">
      <c r="A385" t="s">
        <v>769</v>
      </c>
      <c r="B385" t="s">
        <v>770</v>
      </c>
      <c r="C385">
        <v>3.3209000000000002E-2</v>
      </c>
      <c r="D385">
        <v>185.9090415</v>
      </c>
      <c r="E385" s="2">
        <v>729</v>
      </c>
      <c r="F385" s="2">
        <v>550.03215131255922</v>
      </c>
      <c r="G385" s="3">
        <v>1.3235589924384428</v>
      </c>
      <c r="H385" s="3">
        <v>1.3253770679775065</v>
      </c>
      <c r="I385" s="2">
        <v>208218126480</v>
      </c>
      <c r="J385" s="2">
        <v>1521951074.3366714</v>
      </c>
      <c r="K385" s="1">
        <v>17.79935</v>
      </c>
    </row>
    <row r="386" spans="1:11" x14ac:dyDescent="0.25">
      <c r="A386" t="s">
        <v>771</v>
      </c>
      <c r="B386" t="s">
        <v>772</v>
      </c>
      <c r="C386">
        <v>3.3061E-2</v>
      </c>
      <c r="D386">
        <v>145.3944888</v>
      </c>
      <c r="E386" s="2">
        <v>928</v>
      </c>
      <c r="F386" s="2">
        <v>2718.2364622622649</v>
      </c>
      <c r="G386" s="3">
        <v>0.34066204793284693</v>
      </c>
      <c r="H386" s="3">
        <v>0.34139781909468897</v>
      </c>
      <c r="I386" s="2">
        <v>244791448416</v>
      </c>
      <c r="J386" s="2">
        <v>1789280377.2823625</v>
      </c>
      <c r="K386" s="1">
        <v>7.5493610000000002</v>
      </c>
    </row>
    <row r="387" spans="1:11" x14ac:dyDescent="0.25">
      <c r="A387" t="s">
        <v>773</v>
      </c>
      <c r="B387" t="s">
        <v>774</v>
      </c>
      <c r="C387">
        <v>3.2916000000000001E-2</v>
      </c>
      <c r="D387">
        <v>49.551001650000003</v>
      </c>
      <c r="E387" s="2">
        <v>2711</v>
      </c>
      <c r="F387" s="2">
        <v>707.30519008830493</v>
      </c>
      <c r="G387" s="3">
        <v>3.8272022288738459</v>
      </c>
      <c r="H387" s="3">
        <v>3.8328574962973758</v>
      </c>
      <c r="I387" s="2">
        <v>298076803259</v>
      </c>
      <c r="J387" s="2">
        <v>2178764734.0033622</v>
      </c>
      <c r="K387" s="1">
        <v>9.7729119999999998</v>
      </c>
    </row>
    <row r="388" spans="1:11" x14ac:dyDescent="0.25">
      <c r="A388" t="s">
        <v>775</v>
      </c>
      <c r="B388" t="s">
        <v>776</v>
      </c>
      <c r="C388">
        <v>3.2884999999999998E-2</v>
      </c>
      <c r="D388">
        <v>30.994603000000001</v>
      </c>
      <c r="E388" s="2">
        <v>4330</v>
      </c>
      <c r="F388" s="2">
        <v>5794.6706093852381</v>
      </c>
      <c r="G388" s="3">
        <v>0.7472383318884408</v>
      </c>
      <c r="H388" s="3">
        <v>0.7472383318884408</v>
      </c>
      <c r="I388" s="2">
        <v>268413261980</v>
      </c>
      <c r="J388" s="2">
        <v>1961941831.5912578</v>
      </c>
      <c r="K388" s="1">
        <v>4.9446659999999998</v>
      </c>
    </row>
    <row r="389" spans="1:11" x14ac:dyDescent="0.25">
      <c r="A389" t="s">
        <v>777</v>
      </c>
      <c r="B389" t="s">
        <v>778</v>
      </c>
      <c r="C389">
        <v>3.2871999999999998E-2</v>
      </c>
      <c r="D389">
        <v>33.496319999999997</v>
      </c>
      <c r="E389" s="2">
        <v>4005</v>
      </c>
      <c r="F389" s="2">
        <v>1995.5381572472709</v>
      </c>
      <c r="G389" s="3">
        <v>1.9994606394818195</v>
      </c>
      <c r="H389" s="3">
        <v>2.0069774088031798</v>
      </c>
      <c r="I389" s="2">
        <v>205615872000</v>
      </c>
      <c r="J389" s="2">
        <v>1502930136.6859148</v>
      </c>
      <c r="K389" s="1">
        <v>11.142060000000001</v>
      </c>
    </row>
    <row r="390" spans="1:11" x14ac:dyDescent="0.25">
      <c r="A390" t="s">
        <v>779</v>
      </c>
      <c r="B390" t="s">
        <v>780</v>
      </c>
      <c r="C390">
        <v>3.2675000000000003E-2</v>
      </c>
      <c r="D390">
        <v>42</v>
      </c>
      <c r="E390" s="2">
        <v>3175</v>
      </c>
      <c r="F390" s="2">
        <v>3938.9498009369149</v>
      </c>
      <c r="G390" s="3">
        <v>0.80478304121722666</v>
      </c>
      <c r="H390" s="3">
        <v>0.80605241509927272</v>
      </c>
      <c r="I390" s="2">
        <v>266280000000</v>
      </c>
      <c r="J390" s="2">
        <v>1946348951.1000657</v>
      </c>
      <c r="K390" s="1">
        <v>17.277100000000001</v>
      </c>
    </row>
    <row r="391" spans="1:11" x14ac:dyDescent="0.25">
      <c r="A391" t="s">
        <v>781</v>
      </c>
      <c r="B391" t="s">
        <v>782</v>
      </c>
      <c r="C391">
        <v>3.2652E-2</v>
      </c>
      <c r="D391">
        <v>161.32839799999999</v>
      </c>
      <c r="E391" s="2">
        <v>826</v>
      </c>
      <c r="F391" s="2">
        <v>1023.6433629543538</v>
      </c>
      <c r="G391" s="3">
        <v>0.80594475562167867</v>
      </c>
      <c r="H391" s="3">
        <v>0.80692165835576557</v>
      </c>
      <c r="I391" s="2">
        <v>266191856700</v>
      </c>
      <c r="J391" s="2">
        <v>1945704675.8277903</v>
      </c>
      <c r="K391" s="1">
        <v>16.197179999999999</v>
      </c>
    </row>
    <row r="392" spans="1:11" x14ac:dyDescent="0.25">
      <c r="A392" t="s">
        <v>783</v>
      </c>
      <c r="B392" t="s">
        <v>784</v>
      </c>
      <c r="C392">
        <v>3.2587999999999999E-2</v>
      </c>
      <c r="D392">
        <v>15.164999999999999</v>
      </c>
      <c r="E392" s="2">
        <v>8770</v>
      </c>
      <c r="F392" s="2">
        <v>4343.9099536260974</v>
      </c>
      <c r="G392" s="3">
        <v>2.0258246818984271</v>
      </c>
      <c r="H392" s="3">
        <v>2.0189184613919551</v>
      </c>
      <c r="I392" s="2">
        <v>296560000000</v>
      </c>
      <c r="J392" s="2">
        <v>2167677801.3303123</v>
      </c>
      <c r="K392" s="1">
        <v>16.40212</v>
      </c>
    </row>
    <row r="393" spans="1:11" x14ac:dyDescent="0.25">
      <c r="A393" t="s">
        <v>785</v>
      </c>
      <c r="B393" t="s">
        <v>786</v>
      </c>
      <c r="C393">
        <v>3.2558999999999998E-2</v>
      </c>
      <c r="D393">
        <v>255.53290620000001</v>
      </c>
      <c r="E393" s="2">
        <v>520</v>
      </c>
      <c r="F393" s="2">
        <v>1268.7710771062348</v>
      </c>
      <c r="G393" s="3">
        <v>0.41142173668598903</v>
      </c>
      <c r="H393" s="3">
        <v>0.40984540819293924</v>
      </c>
      <c r="I393" s="2">
        <v>222313628394</v>
      </c>
      <c r="J393" s="2">
        <v>1624980837.6142094</v>
      </c>
      <c r="K393" s="1">
        <v>3.804675</v>
      </c>
    </row>
    <row r="394" spans="1:11" x14ac:dyDescent="0.25">
      <c r="A394" t="s">
        <v>787</v>
      </c>
      <c r="B394" t="s">
        <v>788</v>
      </c>
      <c r="C394">
        <v>3.2539999999999999E-2</v>
      </c>
      <c r="D394">
        <v>64.371231499999993</v>
      </c>
      <c r="E394" s="2">
        <v>2063</v>
      </c>
      <c r="F394" s="2">
        <v>2122.746521740306</v>
      </c>
      <c r="G394" s="3">
        <v>0.97044087878713658</v>
      </c>
      <c r="H394" s="3">
        <v>0.97185414220284594</v>
      </c>
      <c r="I394" s="2">
        <v>265209473780</v>
      </c>
      <c r="J394" s="2">
        <v>1938524039.0322344</v>
      </c>
      <c r="K394" s="1">
        <v>10.87191</v>
      </c>
    </row>
    <row r="395" spans="1:11" x14ac:dyDescent="0.25">
      <c r="A395" t="s">
        <v>789</v>
      </c>
      <c r="B395" t="s">
        <v>790</v>
      </c>
      <c r="C395">
        <v>3.2460999999999997E-2</v>
      </c>
      <c r="D395">
        <v>33.538181000000002</v>
      </c>
      <c r="E395" s="2">
        <v>3950</v>
      </c>
      <c r="F395" s="2">
        <v>4387.7059950164721</v>
      </c>
      <c r="G395" s="3">
        <v>0.89796353823046171</v>
      </c>
      <c r="H395" s="3">
        <v>0.90024263350515832</v>
      </c>
      <c r="I395" s="2">
        <v>264280866280.00003</v>
      </c>
      <c r="J395" s="2">
        <v>1931736468.6791904</v>
      </c>
      <c r="K395" s="1">
        <v>5.4886210000000002</v>
      </c>
    </row>
    <row r="396" spans="1:11" x14ac:dyDescent="0.25">
      <c r="A396" t="s">
        <v>791</v>
      </c>
      <c r="B396" t="s">
        <v>792</v>
      </c>
      <c r="C396">
        <v>3.2426000000000003E-2</v>
      </c>
      <c r="D396">
        <v>83.071913199999997</v>
      </c>
      <c r="E396" s="2">
        <v>1593</v>
      </c>
      <c r="F396" s="2">
        <v>2450.0027267720138</v>
      </c>
      <c r="G396" s="3">
        <v>0.65306049765424967</v>
      </c>
      <c r="H396" s="3">
        <v>0.65020335797701234</v>
      </c>
      <c r="I396" s="2">
        <v>332287652800</v>
      </c>
      <c r="J396" s="2">
        <v>2428825764.1985235</v>
      </c>
      <c r="K396" s="1">
        <v>36.518770000000004</v>
      </c>
    </row>
    <row r="397" spans="1:11" x14ac:dyDescent="0.25">
      <c r="A397" t="s">
        <v>793</v>
      </c>
      <c r="B397" t="s">
        <v>794</v>
      </c>
      <c r="C397">
        <v>3.2363999999999997E-2</v>
      </c>
      <c r="D397">
        <v>471.72320000000002</v>
      </c>
      <c r="E397" s="2">
        <v>280</v>
      </c>
      <c r="F397" s="2">
        <v>213.08372916718031</v>
      </c>
      <c r="G397" s="3">
        <v>1.3093444585865277</v>
      </c>
      <c r="H397" s="3">
        <v>1.3140374494775189</v>
      </c>
      <c r="I397" s="2">
        <v>329026932000</v>
      </c>
      <c r="J397" s="2">
        <v>2404991828.0827422</v>
      </c>
      <c r="K397" s="1">
        <v>6.48855</v>
      </c>
    </row>
    <row r="398" spans="1:11" x14ac:dyDescent="0.25">
      <c r="A398" t="s">
        <v>795</v>
      </c>
      <c r="B398" t="s">
        <v>796</v>
      </c>
      <c r="C398">
        <v>3.2340000000000001E-2</v>
      </c>
      <c r="D398">
        <v>40.300248000000003</v>
      </c>
      <c r="E398" s="2">
        <v>3275</v>
      </c>
      <c r="F398" s="2">
        <v>2791.6320651226688</v>
      </c>
      <c r="G398" s="3">
        <v>1.174939936024797</v>
      </c>
      <c r="H398" s="3">
        <v>1.1731488690491494</v>
      </c>
      <c r="I398" s="2">
        <v>330462033600</v>
      </c>
      <c r="J398" s="2">
        <v>2415481570.060668</v>
      </c>
      <c r="K398" s="1">
        <v>18.070550000000001</v>
      </c>
    </row>
    <row r="399" spans="1:11" x14ac:dyDescent="0.25">
      <c r="A399" t="s">
        <v>797</v>
      </c>
      <c r="B399" t="s">
        <v>798</v>
      </c>
      <c r="C399">
        <v>3.2136999999999999E-2</v>
      </c>
      <c r="D399">
        <v>52.336297199999997</v>
      </c>
      <c r="E399" s="2">
        <v>2506</v>
      </c>
      <c r="F399" s="2">
        <v>4091.2333382343213</v>
      </c>
      <c r="G399" s="3">
        <v>0.61130710307502822</v>
      </c>
      <c r="H399" s="3">
        <v>0.61252922843103585</v>
      </c>
      <c r="I399" s="2">
        <v>237987416903.99997</v>
      </c>
      <c r="J399" s="2">
        <v>1739546940.3113804</v>
      </c>
      <c r="K399" s="1">
        <v>7.5236460000000003</v>
      </c>
    </row>
    <row r="400" spans="1:11" x14ac:dyDescent="0.25">
      <c r="A400" t="s">
        <v>799</v>
      </c>
      <c r="B400" t="s">
        <v>800</v>
      </c>
      <c r="C400">
        <v>3.1975999999999997E-2</v>
      </c>
      <c r="D400">
        <v>38.268841799999997</v>
      </c>
      <c r="E400" s="2">
        <v>3410</v>
      </c>
      <c r="F400" s="2">
        <v>1272.7967299537763</v>
      </c>
      <c r="G400" s="3">
        <v>2.6712827900834379</v>
      </c>
      <c r="H400" s="3">
        <v>2.679139504171919</v>
      </c>
      <c r="I400" s="2">
        <v>371754463200</v>
      </c>
      <c r="J400" s="2">
        <v>2717304752.5765662</v>
      </c>
      <c r="K400" s="1">
        <v>7.4249609999999997</v>
      </c>
    </row>
    <row r="401" spans="1:11" x14ac:dyDescent="0.25">
      <c r="A401" t="s">
        <v>801</v>
      </c>
      <c r="B401" t="s">
        <v>802</v>
      </c>
      <c r="C401">
        <v>3.1947999999999997E-2</v>
      </c>
      <c r="D401">
        <v>48.705711999999998</v>
      </c>
      <c r="E401" s="2">
        <v>2677</v>
      </c>
      <c r="F401" s="2">
        <v>3438.2726669209887</v>
      </c>
      <c r="G401" s="3">
        <v>0.78062453447112778</v>
      </c>
      <c r="H401" s="3">
        <v>0.77858862845723142</v>
      </c>
      <c r="I401" s="2">
        <v>237683874560</v>
      </c>
      <c r="J401" s="2">
        <v>1737328225.7144945</v>
      </c>
      <c r="K401" s="1">
        <v>-11.272729999999999</v>
      </c>
    </row>
    <row r="402" spans="1:11" x14ac:dyDescent="0.25">
      <c r="A402" t="s">
        <v>803</v>
      </c>
      <c r="B402" t="s">
        <v>804</v>
      </c>
      <c r="C402">
        <v>3.1927999999999998E-2</v>
      </c>
      <c r="D402">
        <v>77.055514500000001</v>
      </c>
      <c r="E402" s="2">
        <v>1691</v>
      </c>
      <c r="F402" s="2">
        <v>2126.358568389905</v>
      </c>
      <c r="G402" s="3">
        <v>0.7961968527640908</v>
      </c>
      <c r="H402" s="3">
        <v>0.79525627762792528</v>
      </c>
      <c r="I402" s="2">
        <v>260909972097</v>
      </c>
      <c r="J402" s="2">
        <v>1907097230.443681</v>
      </c>
      <c r="K402" s="1">
        <v>13.09285</v>
      </c>
    </row>
    <row r="403" spans="1:11" x14ac:dyDescent="0.25">
      <c r="A403" t="s">
        <v>805</v>
      </c>
      <c r="B403" t="s">
        <v>806</v>
      </c>
      <c r="C403">
        <v>3.1927999999999998E-2</v>
      </c>
      <c r="D403">
        <v>100</v>
      </c>
      <c r="E403" s="2">
        <v>1303</v>
      </c>
      <c r="F403" s="2">
        <v>1531.741390335751</v>
      </c>
      <c r="G403" s="3">
        <v>0.85393004867048228</v>
      </c>
      <c r="H403" s="3">
        <v>0.85066579007464704</v>
      </c>
      <c r="I403" s="2">
        <v>261600000000</v>
      </c>
      <c r="J403" s="2">
        <v>1912140925.3709524</v>
      </c>
      <c r="K403" s="1">
        <v>15.95745</v>
      </c>
    </row>
    <row r="404" spans="1:11" x14ac:dyDescent="0.25">
      <c r="A404" t="s">
        <v>807</v>
      </c>
      <c r="B404" t="s">
        <v>808</v>
      </c>
      <c r="C404">
        <v>3.1843999999999997E-2</v>
      </c>
      <c r="D404">
        <v>47.85</v>
      </c>
      <c r="E404" s="2">
        <v>2716</v>
      </c>
      <c r="F404" s="2">
        <v>711.72715462225744</v>
      </c>
      <c r="G404" s="3">
        <v>3.81044896543166</v>
      </c>
      <c r="H404" s="3">
        <v>3.8160690966491106</v>
      </c>
      <c r="I404" s="2">
        <v>235944000000</v>
      </c>
      <c r="J404" s="2">
        <v>1724610774.0662231</v>
      </c>
      <c r="K404" s="1">
        <v>18.739049999999999</v>
      </c>
    </row>
    <row r="405" spans="1:11" x14ac:dyDescent="0.25">
      <c r="A405" t="s">
        <v>809</v>
      </c>
      <c r="B405" t="s">
        <v>810</v>
      </c>
      <c r="C405">
        <v>3.1756E-2</v>
      </c>
      <c r="D405">
        <v>67.924999999999997</v>
      </c>
      <c r="E405" s="2">
        <v>1908</v>
      </c>
      <c r="F405" s="2">
        <v>2074.2758555660271</v>
      </c>
      <c r="G405" s="3">
        <v>0.91646441089256969</v>
      </c>
      <c r="H405" s="3">
        <v>0.9198390825791809</v>
      </c>
      <c r="I405" s="2">
        <v>234773500000</v>
      </c>
      <c r="J405" s="2">
        <v>1716055112.9303412</v>
      </c>
      <c r="K405" s="1">
        <v>16.840810000000001</v>
      </c>
    </row>
    <row r="406" spans="1:11" x14ac:dyDescent="0.25">
      <c r="A406" t="s">
        <v>811</v>
      </c>
      <c r="B406" t="s">
        <v>812</v>
      </c>
      <c r="C406">
        <v>3.1740999999999998E-2</v>
      </c>
      <c r="D406">
        <v>171.80400655</v>
      </c>
      <c r="E406" s="2">
        <v>754</v>
      </c>
      <c r="F406" s="2">
        <v>1603.7159827870969</v>
      </c>
      <c r="G406" s="3">
        <v>0.47015806295677365</v>
      </c>
      <c r="H406" s="3">
        <v>0.47015806295677365</v>
      </c>
      <c r="I406" s="2">
        <v>235527674434</v>
      </c>
      <c r="J406" s="2">
        <v>1721567680.973613</v>
      </c>
      <c r="K406" s="1">
        <v>14.06959</v>
      </c>
    </row>
    <row r="407" spans="1:11" x14ac:dyDescent="0.25">
      <c r="A407" t="s">
        <v>813</v>
      </c>
      <c r="B407" t="s">
        <v>814</v>
      </c>
      <c r="C407">
        <v>3.1586000000000003E-2</v>
      </c>
      <c r="D407">
        <v>65.005200000000002</v>
      </c>
      <c r="E407" s="2">
        <v>1983</v>
      </c>
      <c r="F407" s="2">
        <v>245.02640753164621</v>
      </c>
      <c r="G407" s="3">
        <v>8.1256547816906384</v>
      </c>
      <c r="H407" s="3">
        <v>8.0930052396245777</v>
      </c>
      <c r="I407" s="2">
        <v>258850706400</v>
      </c>
      <c r="J407" s="2">
        <v>1892045218.9167459</v>
      </c>
      <c r="K407" s="1">
        <v>-4.140587</v>
      </c>
    </row>
    <row r="408" spans="1:11" x14ac:dyDescent="0.25">
      <c r="A408" t="s">
        <v>815</v>
      </c>
      <c r="B408" t="s">
        <v>816</v>
      </c>
      <c r="C408">
        <v>3.1562E-2</v>
      </c>
      <c r="D408">
        <v>22.018712799999999</v>
      </c>
      <c r="E408" s="2">
        <v>5850</v>
      </c>
      <c r="F408" s="2">
        <v>1025.8776843134435</v>
      </c>
      <c r="G408" s="3">
        <v>5.7024342077535719</v>
      </c>
      <c r="H408" s="3">
        <v>5.7024342077535719</v>
      </c>
      <c r="I408" s="2">
        <v>368027056799.99994</v>
      </c>
      <c r="J408" s="2">
        <v>2690059621.3727064</v>
      </c>
      <c r="K408" s="1">
        <v>54.761899999999997</v>
      </c>
    </row>
    <row r="409" spans="1:11" x14ac:dyDescent="0.25">
      <c r="A409" t="s">
        <v>817</v>
      </c>
      <c r="B409" t="s">
        <v>818</v>
      </c>
      <c r="C409">
        <v>3.1536000000000002E-2</v>
      </c>
      <c r="D409">
        <v>23.9226715</v>
      </c>
      <c r="E409" s="2">
        <v>5380</v>
      </c>
      <c r="F409" s="2">
        <v>4930.0563848382644</v>
      </c>
      <c r="G409" s="3">
        <v>1.0872086608347868</v>
      </c>
      <c r="H409" s="3">
        <v>1.0912654095692451</v>
      </c>
      <c r="I409" s="2">
        <v>256451038480</v>
      </c>
      <c r="J409" s="2">
        <v>1874505068.9277098</v>
      </c>
      <c r="K409" s="1">
        <v>7.3073069999999998</v>
      </c>
    </row>
    <row r="410" spans="1:11" x14ac:dyDescent="0.25">
      <c r="A410" t="s">
        <v>819</v>
      </c>
      <c r="B410" t="s">
        <v>820</v>
      </c>
      <c r="C410">
        <v>3.1133000000000001E-2</v>
      </c>
      <c r="D410">
        <v>102.302142</v>
      </c>
      <c r="E410" s="2">
        <v>1242</v>
      </c>
      <c r="F410" s="2">
        <v>1532.3523922961112</v>
      </c>
      <c r="G410" s="3">
        <v>0.80986593308374566</v>
      </c>
      <c r="H410" s="3">
        <v>0.81051852448832562</v>
      </c>
      <c r="I410" s="2">
        <v>211594930370.00003</v>
      </c>
      <c r="J410" s="2">
        <v>1546633509.0271182</v>
      </c>
      <c r="K410" s="1">
        <v>8.8596489999999992</v>
      </c>
    </row>
    <row r="411" spans="1:11" x14ac:dyDescent="0.25">
      <c r="A411" t="s">
        <v>821</v>
      </c>
      <c r="B411" t="s">
        <v>822</v>
      </c>
      <c r="C411">
        <v>3.1119000000000001E-2</v>
      </c>
      <c r="D411">
        <v>46.081816879999998</v>
      </c>
      <c r="E411" s="2">
        <v>2756</v>
      </c>
      <c r="F411" s="2">
        <v>710.59430262884973</v>
      </c>
      <c r="G411" s="3">
        <v>3.8714073414642529</v>
      </c>
      <c r="H411" s="3">
        <v>3.8784437052255476</v>
      </c>
      <c r="I411" s="2">
        <v>225370805730.00003</v>
      </c>
      <c r="J411" s="2">
        <v>1647326991.6672759</v>
      </c>
      <c r="K411" s="1">
        <v>28.671659999999999</v>
      </c>
    </row>
    <row r="412" spans="1:11" x14ac:dyDescent="0.25">
      <c r="A412" t="s">
        <v>823</v>
      </c>
      <c r="B412" t="s">
        <v>824</v>
      </c>
      <c r="C412">
        <v>3.1029999999999999E-2</v>
      </c>
      <c r="D412">
        <v>68.267801700000007</v>
      </c>
      <c r="E412" s="2">
        <v>1855</v>
      </c>
      <c r="F412" s="2">
        <v>1935.9006236859527</v>
      </c>
      <c r="G412" s="3">
        <v>0.95769378723066168</v>
      </c>
      <c r="H412" s="3">
        <v>0.95821034267145488</v>
      </c>
      <c r="I412" s="2">
        <v>421895014506</v>
      </c>
      <c r="J412" s="2">
        <v>3083802459.6593814</v>
      </c>
      <c r="K412" s="1">
        <v>8.7390030000000003</v>
      </c>
    </row>
    <row r="413" spans="1:11" x14ac:dyDescent="0.25">
      <c r="A413" t="s">
        <v>825</v>
      </c>
      <c r="B413" t="s">
        <v>826</v>
      </c>
      <c r="C413">
        <v>3.1025E-2</v>
      </c>
      <c r="D413">
        <v>64.468636050000001</v>
      </c>
      <c r="E413" s="2">
        <v>1964</v>
      </c>
      <c r="F413" s="2">
        <v>1708.6813656661452</v>
      </c>
      <c r="G413" s="3">
        <v>1.1441571490643752</v>
      </c>
      <c r="H413" s="3">
        <v>1.1494243686764363</v>
      </c>
      <c r="I413" s="2">
        <v>193901820735.00003</v>
      </c>
      <c r="J413" s="2">
        <v>1417307365.945472</v>
      </c>
      <c r="K413" s="1">
        <v>7.5949369999999998</v>
      </c>
    </row>
    <row r="414" spans="1:11" x14ac:dyDescent="0.25">
      <c r="A414" t="s">
        <v>827</v>
      </c>
      <c r="B414" t="s">
        <v>828</v>
      </c>
      <c r="C414">
        <v>3.0809E-2</v>
      </c>
      <c r="D414">
        <v>24.605664000000001</v>
      </c>
      <c r="E414" s="2">
        <v>5110</v>
      </c>
      <c r="F414" s="2">
        <v>6238.8562091503263</v>
      </c>
      <c r="G414" s="3">
        <v>0.82226610584100279</v>
      </c>
      <c r="H414" s="3">
        <v>0.81906039002875719</v>
      </c>
      <c r="I414" s="2">
        <v>631135281600</v>
      </c>
      <c r="J414" s="2">
        <v>4613224775.9666691</v>
      </c>
      <c r="K414" s="1">
        <v>14.508929999999999</v>
      </c>
    </row>
    <row r="415" spans="1:11" x14ac:dyDescent="0.25">
      <c r="A415" t="s">
        <v>829</v>
      </c>
      <c r="B415" t="s">
        <v>830</v>
      </c>
      <c r="C415">
        <v>3.0771E-2</v>
      </c>
      <c r="D415">
        <v>22.75</v>
      </c>
      <c r="E415" s="2">
        <v>5520</v>
      </c>
      <c r="F415" s="2">
        <v>6917.4735885538521</v>
      </c>
      <c r="G415" s="3">
        <v>0.79653357970419159</v>
      </c>
      <c r="H415" s="3">
        <v>0.79797919418641339</v>
      </c>
      <c r="I415" s="2">
        <v>358150000000</v>
      </c>
      <c r="J415" s="2">
        <v>2617864191.2140927</v>
      </c>
      <c r="K415" s="1">
        <v>22.30855</v>
      </c>
    </row>
    <row r="416" spans="1:11" x14ac:dyDescent="0.25">
      <c r="A416" t="s">
        <v>831</v>
      </c>
      <c r="B416" t="s">
        <v>832</v>
      </c>
      <c r="C416">
        <v>3.0738999999999999E-2</v>
      </c>
      <c r="D416">
        <v>54.260399499999998</v>
      </c>
      <c r="E416" s="2">
        <v>2312</v>
      </c>
      <c r="F416" s="2">
        <v>1107.3481887870134</v>
      </c>
      <c r="G416" s="3">
        <v>2.0806463796394485</v>
      </c>
      <c r="H416" s="3">
        <v>2.0878708462354187</v>
      </c>
      <c r="I416" s="2">
        <v>250031920896</v>
      </c>
      <c r="J416" s="2">
        <v>1827585124.5961552</v>
      </c>
      <c r="K416" s="1">
        <v>-1.9157090000000001</v>
      </c>
    </row>
    <row r="417" spans="1:11" x14ac:dyDescent="0.25">
      <c r="A417" t="s">
        <v>833</v>
      </c>
      <c r="B417" t="s">
        <v>834</v>
      </c>
      <c r="C417">
        <v>3.0630000000000001E-2</v>
      </c>
      <c r="D417">
        <v>40.130368599999997</v>
      </c>
      <c r="E417" s="2">
        <v>3115</v>
      </c>
      <c r="F417" s="2">
        <v>4434.4142017045469</v>
      </c>
      <c r="G417" s="3">
        <v>0.70246031568332601</v>
      </c>
      <c r="H417" s="3">
        <v>0.70246031568332601</v>
      </c>
      <c r="I417" s="2">
        <v>178580140269.99997</v>
      </c>
      <c r="J417" s="2">
        <v>1305314964.3300927</v>
      </c>
      <c r="K417" s="1">
        <v>0.97244730000000001</v>
      </c>
    </row>
    <row r="418" spans="1:11" x14ac:dyDescent="0.25">
      <c r="A418" t="s">
        <v>835</v>
      </c>
      <c r="B418" t="s">
        <v>836</v>
      </c>
      <c r="C418">
        <v>3.057E-2</v>
      </c>
      <c r="D418">
        <v>56.299721400000003</v>
      </c>
      <c r="E418" s="2">
        <v>2216</v>
      </c>
      <c r="F418" s="2">
        <v>2144.3280500166452</v>
      </c>
      <c r="G418" s="3">
        <v>1.0329576204456246</v>
      </c>
      <c r="H418" s="3">
        <v>1.0334239670011305</v>
      </c>
      <c r="I418" s="2">
        <v>415679609670.00006</v>
      </c>
      <c r="J418" s="2">
        <v>3038371534.7562318</v>
      </c>
      <c r="K418" s="1">
        <v>25.424689999999998</v>
      </c>
    </row>
    <row r="419" spans="1:11" x14ac:dyDescent="0.25">
      <c r="A419" t="s">
        <v>837</v>
      </c>
      <c r="B419" t="s">
        <v>838</v>
      </c>
      <c r="C419">
        <v>3.0467999999999999E-2</v>
      </c>
      <c r="D419">
        <v>50.834699999999998</v>
      </c>
      <c r="E419" s="2">
        <v>2446</v>
      </c>
      <c r="F419" s="2">
        <v>1357.0502879033941</v>
      </c>
      <c r="G419" s="3">
        <v>1.8002280547571814</v>
      </c>
      <c r="H419" s="3">
        <v>1.8024387318608537</v>
      </c>
      <c r="I419" s="2">
        <v>248378344200.00003</v>
      </c>
      <c r="J419" s="2">
        <v>1815498459.1769609</v>
      </c>
      <c r="K419" s="1">
        <v>-9.1145829999999997</v>
      </c>
    </row>
    <row r="420" spans="1:11" x14ac:dyDescent="0.25">
      <c r="A420" t="s">
        <v>839</v>
      </c>
      <c r="B420" t="s">
        <v>840</v>
      </c>
      <c r="C420">
        <v>3.0383E-2</v>
      </c>
      <c r="D420">
        <v>70.372797300000002</v>
      </c>
      <c r="E420" s="2">
        <v>1762</v>
      </c>
      <c r="F420" s="2">
        <v>905.7722577002703</v>
      </c>
      <c r="G420" s="3">
        <v>1.939781203346824</v>
      </c>
      <c r="H420" s="3">
        <v>1.9453013547507707</v>
      </c>
      <c r="I420" s="2">
        <v>190223084393.99997</v>
      </c>
      <c r="J420" s="2">
        <v>1390417984.0216355</v>
      </c>
      <c r="K420" s="1">
        <v>14.76159</v>
      </c>
    </row>
    <row r="421" spans="1:11" x14ac:dyDescent="0.25">
      <c r="A421" t="s">
        <v>841</v>
      </c>
      <c r="B421" t="s">
        <v>842</v>
      </c>
      <c r="C421">
        <v>3.0308999999999999E-2</v>
      </c>
      <c r="D421">
        <v>12.115124</v>
      </c>
      <c r="E421" s="2">
        <v>10210</v>
      </c>
      <c r="F421" s="2">
        <v>12245.997865528281</v>
      </c>
      <c r="G421" s="3">
        <v>0.83210858860952552</v>
      </c>
      <c r="H421" s="3">
        <v>0.83374177524075122</v>
      </c>
      <c r="I421" s="2">
        <v>308632783900.00006</v>
      </c>
      <c r="J421" s="2">
        <v>2255922694.9784374</v>
      </c>
      <c r="K421" s="1">
        <v>18.213460000000001</v>
      </c>
    </row>
    <row r="422" spans="1:11" x14ac:dyDescent="0.25">
      <c r="A422" t="s">
        <v>843</v>
      </c>
      <c r="B422" t="s">
        <v>844</v>
      </c>
      <c r="C422">
        <v>3.0290999999999998E-2</v>
      </c>
      <c r="D422">
        <v>44.165474549999999</v>
      </c>
      <c r="E422" s="2">
        <v>2799</v>
      </c>
      <c r="F422" s="2">
        <v>1487.0665394606388</v>
      </c>
      <c r="G422" s="3">
        <v>1.8788668333653638</v>
      </c>
      <c r="H422" s="3">
        <v>1.8822291576913575</v>
      </c>
      <c r="I422" s="2">
        <v>274218524206.00003</v>
      </c>
      <c r="J422" s="2">
        <v>2004374857.1449456</v>
      </c>
      <c r="K422" s="1">
        <v>25.6295</v>
      </c>
    </row>
    <row r="423" spans="1:11" x14ac:dyDescent="0.25">
      <c r="A423" t="s">
        <v>845</v>
      </c>
      <c r="B423" t="s">
        <v>846</v>
      </c>
      <c r="C423">
        <v>3.0272E-2</v>
      </c>
      <c r="D423">
        <v>23.531890799999999</v>
      </c>
      <c r="E423" s="2">
        <v>5250</v>
      </c>
      <c r="F423" s="2">
        <v>1912.2746963793729</v>
      </c>
      <c r="G423" s="3">
        <v>2.734962717386932</v>
      </c>
      <c r="H423" s="3">
        <v>2.7454214658281821</v>
      </c>
      <c r="I423" s="2">
        <v>205119648139.99997</v>
      </c>
      <c r="J423" s="2">
        <v>1499303034.4273076</v>
      </c>
      <c r="K423" s="1">
        <v>-11.355930000000001</v>
      </c>
    </row>
    <row r="424" spans="1:11" x14ac:dyDescent="0.25">
      <c r="A424" t="s">
        <v>847</v>
      </c>
      <c r="B424" t="s">
        <v>848</v>
      </c>
      <c r="C424">
        <v>3.0182E-2</v>
      </c>
      <c r="D424">
        <v>53.625</v>
      </c>
      <c r="E424" s="2">
        <v>2297</v>
      </c>
      <c r="F424" s="2">
        <v>595.74603741344788</v>
      </c>
      <c r="G424" s="3">
        <v>3.8607054945525379</v>
      </c>
      <c r="H424" s="3">
        <v>3.8556697917335563</v>
      </c>
      <c r="I424" s="2">
        <v>189750000000</v>
      </c>
      <c r="J424" s="2">
        <v>1386960017.5425773</v>
      </c>
      <c r="K424" s="1">
        <v>-4.006678</v>
      </c>
    </row>
    <row r="425" spans="1:11" x14ac:dyDescent="0.25">
      <c r="A425" t="s">
        <v>849</v>
      </c>
      <c r="B425" t="s">
        <v>850</v>
      </c>
      <c r="C425">
        <v>3.0141999999999999E-2</v>
      </c>
      <c r="D425">
        <v>156.70441550000001</v>
      </c>
      <c r="E425" s="2">
        <v>785</v>
      </c>
      <c r="F425" s="2">
        <v>2462.5173455757435</v>
      </c>
      <c r="G425" s="3">
        <v>0.31877948044116811</v>
      </c>
      <c r="H425" s="3">
        <v>0.31877948044116811</v>
      </c>
      <c r="I425" s="2">
        <v>246025932334.99997</v>
      </c>
      <c r="J425" s="2">
        <v>1798303722.9369195</v>
      </c>
      <c r="K425" s="1">
        <v>9.9367599999999996</v>
      </c>
    </row>
    <row r="426" spans="1:11" x14ac:dyDescent="0.25">
      <c r="A426" t="s">
        <v>851</v>
      </c>
      <c r="B426" t="s">
        <v>852</v>
      </c>
      <c r="C426">
        <v>3.007E-2</v>
      </c>
      <c r="D426">
        <v>99.608365599999999</v>
      </c>
      <c r="E426" s="2">
        <v>1232</v>
      </c>
      <c r="F426" s="2">
        <v>926.34782354244442</v>
      </c>
      <c r="G426" s="3">
        <v>1.3223974503610108</v>
      </c>
      <c r="H426" s="3">
        <v>1.3299540072202165</v>
      </c>
      <c r="I426" s="2">
        <v>305050619649.99994</v>
      </c>
      <c r="J426" s="2">
        <v>2229739197.7925587</v>
      </c>
      <c r="K426" s="1">
        <v>-8.7862989999999996</v>
      </c>
    </row>
    <row r="427" spans="1:11" x14ac:dyDescent="0.25">
      <c r="A427" t="s">
        <v>853</v>
      </c>
      <c r="B427" t="s">
        <v>854</v>
      </c>
      <c r="C427">
        <v>2.9898999999999998E-2</v>
      </c>
      <c r="D427">
        <v>80.329779599999995</v>
      </c>
      <c r="E427" s="2">
        <v>1519</v>
      </c>
      <c r="F427" s="2">
        <v>1592.2020560344768</v>
      </c>
      <c r="G427" s="3">
        <v>0.9533965832079857</v>
      </c>
      <c r="H427" s="3">
        <v>0.95402464419824129</v>
      </c>
      <c r="I427" s="2">
        <v>348401729808</v>
      </c>
      <c r="J427" s="2">
        <v>2546610114.8161683</v>
      </c>
      <c r="K427" s="1">
        <v>13.62275</v>
      </c>
    </row>
    <row r="428" spans="1:11" x14ac:dyDescent="0.25">
      <c r="A428" t="s">
        <v>855</v>
      </c>
      <c r="B428" t="s">
        <v>856</v>
      </c>
      <c r="C428">
        <v>2.9714000000000001E-2</v>
      </c>
      <c r="D428">
        <v>45.916732799999998</v>
      </c>
      <c r="E428" s="2">
        <v>2641</v>
      </c>
      <c r="F428" s="2">
        <v>982.07862159770855</v>
      </c>
      <c r="G428" s="3">
        <v>2.6790115802742149</v>
      </c>
      <c r="H428" s="3">
        <v>2.6891940644257706</v>
      </c>
      <c r="I428" s="2">
        <v>201344873328</v>
      </c>
      <c r="J428" s="2">
        <v>1471711668.2113881</v>
      </c>
      <c r="K428" s="1">
        <v>-5.2915770000000002</v>
      </c>
    </row>
    <row r="429" spans="1:11" x14ac:dyDescent="0.25">
      <c r="A429" t="s">
        <v>857</v>
      </c>
      <c r="B429" t="s">
        <v>858</v>
      </c>
      <c r="C429">
        <v>2.9683999999999999E-2</v>
      </c>
      <c r="D429">
        <v>13.81340275</v>
      </c>
      <c r="E429" s="2">
        <v>8770</v>
      </c>
      <c r="F429" s="2">
        <v>2197.091173524705</v>
      </c>
      <c r="G429" s="3">
        <v>3.9597810527102251</v>
      </c>
      <c r="H429" s="3">
        <v>3.991641360030882</v>
      </c>
      <c r="I429" s="2">
        <v>343361725500</v>
      </c>
      <c r="J429" s="2">
        <v>2509770671.0035815</v>
      </c>
      <c r="K429" s="1">
        <v>41.924959999999999</v>
      </c>
    </row>
    <row r="430" spans="1:11" x14ac:dyDescent="0.25">
      <c r="A430" t="s">
        <v>859</v>
      </c>
      <c r="B430" t="s">
        <v>860</v>
      </c>
      <c r="C430">
        <v>2.9520999999999999E-2</v>
      </c>
      <c r="D430">
        <v>231.68798899999999</v>
      </c>
      <c r="E430" s="2">
        <v>520</v>
      </c>
      <c r="F430" s="2">
        <v>1506.2550275997892</v>
      </c>
      <c r="G430" s="3">
        <v>0.34589096165887079</v>
      </c>
      <c r="H430" s="3">
        <v>0.34522706345990939</v>
      </c>
      <c r="I430" s="2">
        <v>241418884537.99997</v>
      </c>
      <c r="J430" s="2">
        <v>1764628934.5661864</v>
      </c>
      <c r="K430" s="1">
        <v>14.757709999999999</v>
      </c>
    </row>
    <row r="431" spans="1:11" x14ac:dyDescent="0.25">
      <c r="A431" t="s">
        <v>861</v>
      </c>
      <c r="B431" t="s">
        <v>862</v>
      </c>
      <c r="C431">
        <v>2.9423000000000001E-2</v>
      </c>
      <c r="D431">
        <v>122.033072</v>
      </c>
      <c r="E431" s="2">
        <v>984</v>
      </c>
      <c r="F431" s="2">
        <v>1541.7032717191205</v>
      </c>
      <c r="G431" s="3">
        <v>0.63566058266661318</v>
      </c>
      <c r="H431" s="3">
        <v>0.63825511565708914</v>
      </c>
      <c r="I431" s="2">
        <v>239184821119.99997</v>
      </c>
      <c r="J431" s="2">
        <v>1748299255.3175936</v>
      </c>
      <c r="K431" s="1">
        <v>15.83924</v>
      </c>
    </row>
    <row r="432" spans="1:11" x14ac:dyDescent="0.25">
      <c r="A432" t="s">
        <v>863</v>
      </c>
      <c r="B432" t="s">
        <v>864</v>
      </c>
      <c r="C432">
        <v>2.912E-2</v>
      </c>
      <c r="D432">
        <v>44.914076999999999</v>
      </c>
      <c r="E432" s="2">
        <v>2646</v>
      </c>
      <c r="F432" s="2">
        <v>2342.1737799969569</v>
      </c>
      <c r="G432" s="3">
        <v>1.1258771755200103</v>
      </c>
      <c r="H432" s="3">
        <v>1.1297197597368023</v>
      </c>
      <c r="I432" s="2">
        <v>263196491220.00003</v>
      </c>
      <c r="J432" s="2">
        <v>1923810329.8004534</v>
      </c>
      <c r="K432" s="1">
        <v>6.1166999999999998</v>
      </c>
    </row>
    <row r="433" spans="1:11" x14ac:dyDescent="0.25">
      <c r="A433" t="s">
        <v>865</v>
      </c>
      <c r="B433" t="s">
        <v>866</v>
      </c>
      <c r="C433">
        <v>2.9118000000000002E-2</v>
      </c>
      <c r="D433">
        <v>42.730929799999998</v>
      </c>
      <c r="E433" s="2">
        <v>2781</v>
      </c>
      <c r="F433" s="2">
        <v>3569.6198819561137</v>
      </c>
      <c r="G433" s="3">
        <v>0.77879440722875781</v>
      </c>
      <c r="H433" s="3">
        <v>0.77907454910186169</v>
      </c>
      <c r="I433" s="2">
        <v>182756899760</v>
      </c>
      <c r="J433" s="2">
        <v>1335844600.2485199</v>
      </c>
      <c r="K433" s="1">
        <v>18.197279999999999</v>
      </c>
    </row>
    <row r="434" spans="1:11" x14ac:dyDescent="0.25">
      <c r="A434" t="s">
        <v>867</v>
      </c>
      <c r="B434" t="s">
        <v>868</v>
      </c>
      <c r="C434">
        <v>2.9068E-2</v>
      </c>
      <c r="D434">
        <v>42.217099099999999</v>
      </c>
      <c r="E434" s="2">
        <v>2810</v>
      </c>
      <c r="F434" s="2">
        <v>3299.4331793012266</v>
      </c>
      <c r="G434" s="3">
        <v>0.85347993033045422</v>
      </c>
      <c r="H434" s="3">
        <v>0.8516614361607161</v>
      </c>
      <c r="I434" s="2">
        <v>216151547392</v>
      </c>
      <c r="J434" s="2">
        <v>1579939678.3276076</v>
      </c>
      <c r="K434" s="1">
        <v>-2.8295379999999999</v>
      </c>
    </row>
    <row r="435" spans="1:11" x14ac:dyDescent="0.25">
      <c r="A435" t="s">
        <v>869</v>
      </c>
      <c r="B435" t="s">
        <v>870</v>
      </c>
      <c r="C435">
        <v>2.8979999999999999E-2</v>
      </c>
      <c r="D435">
        <v>30.6</v>
      </c>
      <c r="E435" s="2">
        <v>3865</v>
      </c>
      <c r="F435" s="2">
        <v>6441.2254951007799</v>
      </c>
      <c r="G435" s="3">
        <v>0.59926484532111635</v>
      </c>
      <c r="H435" s="3">
        <v>0.6000410951207551</v>
      </c>
      <c r="I435" s="2">
        <v>262480000000</v>
      </c>
      <c r="J435" s="2">
        <v>1918573203.7131789</v>
      </c>
      <c r="K435" s="1">
        <v>17.325230000000001</v>
      </c>
    </row>
    <row r="436" spans="1:11" x14ac:dyDescent="0.25">
      <c r="A436" t="s">
        <v>871</v>
      </c>
      <c r="B436" t="s">
        <v>872</v>
      </c>
      <c r="C436">
        <v>2.8903999999999999E-2</v>
      </c>
      <c r="D436">
        <v>16.005488799999998</v>
      </c>
      <c r="E436" s="2">
        <v>7370</v>
      </c>
      <c r="F436" s="2">
        <v>3645.028441996345</v>
      </c>
      <c r="G436" s="3">
        <v>2.0191886338118676</v>
      </c>
      <c r="H436" s="3">
        <v>2.0219320966295466</v>
      </c>
      <c r="I436" s="2">
        <v>294500993920.00006</v>
      </c>
      <c r="J436" s="2">
        <v>2152627687.449748</v>
      </c>
      <c r="K436" s="1">
        <v>8.5545720000000003</v>
      </c>
    </row>
    <row r="437" spans="1:11" x14ac:dyDescent="0.25">
      <c r="A437" t="s">
        <v>873</v>
      </c>
      <c r="B437" t="s">
        <v>874</v>
      </c>
      <c r="C437">
        <v>2.8833000000000001E-2</v>
      </c>
      <c r="D437">
        <v>31.889232450000002</v>
      </c>
      <c r="E437" s="2">
        <v>3690</v>
      </c>
      <c r="F437" s="2">
        <v>3681.8688686569271</v>
      </c>
      <c r="G437" s="3">
        <v>1.0008504190276106</v>
      </c>
      <c r="H437" s="3">
        <v>1.0022084250235774</v>
      </c>
      <c r="I437" s="2">
        <v>261137381284.99997</v>
      </c>
      <c r="J437" s="2">
        <v>1908759456.801403</v>
      </c>
      <c r="K437" s="1">
        <v>12.863709999999999</v>
      </c>
    </row>
    <row r="438" spans="1:11" x14ac:dyDescent="0.25">
      <c r="A438" t="s">
        <v>875</v>
      </c>
      <c r="B438" t="s">
        <v>876</v>
      </c>
      <c r="C438">
        <v>2.8816000000000001E-2</v>
      </c>
      <c r="D438">
        <v>147</v>
      </c>
      <c r="E438" s="2">
        <v>800</v>
      </c>
      <c r="F438" s="2">
        <v>866.67697601144334</v>
      </c>
      <c r="G438" s="3">
        <v>0.92768127255452115</v>
      </c>
      <c r="H438" s="3">
        <v>0.92306594284031962</v>
      </c>
      <c r="I438" s="2">
        <v>236376000000</v>
      </c>
      <c r="J438" s="2">
        <v>1727768437.9796798</v>
      </c>
      <c r="K438" s="1">
        <v>35.581789999999998</v>
      </c>
    </row>
    <row r="439" spans="1:11" x14ac:dyDescent="0.25">
      <c r="A439" t="s">
        <v>877</v>
      </c>
      <c r="B439" t="s">
        <v>878</v>
      </c>
      <c r="C439">
        <v>2.8799999999999999E-2</v>
      </c>
      <c r="D439">
        <v>187.45816619999999</v>
      </c>
      <c r="E439" s="2">
        <v>627</v>
      </c>
      <c r="F439" s="2">
        <v>696.72138613867298</v>
      </c>
      <c r="G439" s="3">
        <v>0.8999293153249126</v>
      </c>
      <c r="H439" s="3">
        <v>0.8999293153249126</v>
      </c>
      <c r="I439" s="2">
        <v>195893783679</v>
      </c>
      <c r="J439" s="2">
        <v>1431867434.2445726</v>
      </c>
      <c r="K439" s="1">
        <v>14.207649999999999</v>
      </c>
    </row>
    <row r="440" spans="1:11" x14ac:dyDescent="0.25">
      <c r="A440" t="s">
        <v>879</v>
      </c>
      <c r="B440" t="s">
        <v>880</v>
      </c>
      <c r="C440">
        <v>2.8618000000000001E-2</v>
      </c>
      <c r="D440">
        <v>30.653937299999999</v>
      </c>
      <c r="E440" s="2">
        <v>3810</v>
      </c>
      <c r="F440" s="2">
        <v>4604.6673103148605</v>
      </c>
      <c r="G440" s="3">
        <v>0.824163776501044</v>
      </c>
      <c r="H440" s="3">
        <v>0.82742134083504015</v>
      </c>
      <c r="I440" s="2">
        <v>166188131505</v>
      </c>
      <c r="J440" s="2">
        <v>1214736726.153059</v>
      </c>
      <c r="K440" s="1">
        <v>-8</v>
      </c>
    </row>
    <row r="441" spans="1:11" x14ac:dyDescent="0.25">
      <c r="A441" t="s">
        <v>881</v>
      </c>
      <c r="B441" t="s">
        <v>882</v>
      </c>
      <c r="C441">
        <v>2.8605999999999999E-2</v>
      </c>
      <c r="D441">
        <v>86.35</v>
      </c>
      <c r="E441" s="2">
        <v>1352</v>
      </c>
      <c r="F441" s="2">
        <v>1738.381937040647</v>
      </c>
      <c r="G441" s="3">
        <v>0.77830997387334455</v>
      </c>
      <c r="H441" s="3">
        <v>0.77773472629472418</v>
      </c>
      <c r="I441" s="2">
        <v>202273500000</v>
      </c>
      <c r="J441" s="2">
        <v>1478499378.7003875</v>
      </c>
      <c r="K441" s="1">
        <v>12.5624</v>
      </c>
    </row>
    <row r="442" spans="1:11" x14ac:dyDescent="0.25">
      <c r="A442" t="s">
        <v>883</v>
      </c>
      <c r="B442" t="s">
        <v>884</v>
      </c>
      <c r="C442">
        <v>2.8351999999999999E-2</v>
      </c>
      <c r="D442">
        <v>28.05</v>
      </c>
      <c r="E442" s="2">
        <v>4125</v>
      </c>
      <c r="F442" s="2">
        <v>1549.1596798542391</v>
      </c>
      <c r="G442" s="3">
        <v>2.6982370212432185</v>
      </c>
      <c r="H442" s="3">
        <v>2.6627339025426497</v>
      </c>
      <c r="I442" s="2">
        <v>213180000000</v>
      </c>
      <c r="J442" s="2">
        <v>1558219428.4043565</v>
      </c>
      <c r="K442" s="1">
        <v>-7.9295150000000003</v>
      </c>
    </row>
    <row r="443" spans="1:11" x14ac:dyDescent="0.25">
      <c r="A443" t="s">
        <v>885</v>
      </c>
      <c r="B443" t="s">
        <v>886</v>
      </c>
      <c r="C443">
        <v>2.8309999999999998E-2</v>
      </c>
      <c r="D443">
        <v>109.9280091</v>
      </c>
      <c r="E443" s="2">
        <v>1051</v>
      </c>
      <c r="F443" s="2">
        <v>1748.9022302368744</v>
      </c>
      <c r="G443" s="3">
        <v>0.59980482720175932</v>
      </c>
      <c r="H443" s="3">
        <v>0.60094840170548058</v>
      </c>
      <c r="I443" s="2">
        <v>177406894686</v>
      </c>
      <c r="J443" s="2">
        <v>1296739234.6027336</v>
      </c>
      <c r="K443" s="1">
        <v>7.7002050000000004</v>
      </c>
    </row>
    <row r="444" spans="1:11" x14ac:dyDescent="0.25">
      <c r="A444" t="s">
        <v>887</v>
      </c>
      <c r="B444" t="s">
        <v>888</v>
      </c>
      <c r="C444">
        <v>2.8292000000000001E-2</v>
      </c>
      <c r="D444">
        <v>95.108015800000004</v>
      </c>
      <c r="E444" s="2">
        <v>1214</v>
      </c>
      <c r="F444" s="2">
        <v>890.75464994896117</v>
      </c>
      <c r="G444" s="3">
        <v>1.3606440337633328</v>
      </c>
      <c r="H444" s="3">
        <v>1.3628893209477608</v>
      </c>
      <c r="I444" s="2">
        <v>164672735928</v>
      </c>
      <c r="J444" s="2">
        <v>1203660082.8009648</v>
      </c>
      <c r="K444" s="1">
        <v>-5.4602180000000002</v>
      </c>
    </row>
    <row r="445" spans="1:11" x14ac:dyDescent="0.25">
      <c r="A445" t="s">
        <v>889</v>
      </c>
      <c r="B445" t="s">
        <v>890</v>
      </c>
      <c r="C445">
        <v>2.8171000000000002E-2</v>
      </c>
      <c r="D445">
        <v>36.672350000000002</v>
      </c>
      <c r="E445" s="2">
        <v>3135</v>
      </c>
      <c r="F445" s="2">
        <v>2716.2727653852717</v>
      </c>
      <c r="G445" s="3">
        <v>1.1541550760110562</v>
      </c>
      <c r="H445" s="3">
        <v>1.1541550760110562</v>
      </c>
      <c r="I445" s="2">
        <v>176873565000</v>
      </c>
      <c r="J445" s="2">
        <v>1292840910.7521379</v>
      </c>
      <c r="K445" s="1">
        <v>16.43946</v>
      </c>
    </row>
    <row r="446" spans="1:11" x14ac:dyDescent="0.25">
      <c r="A446" t="s">
        <v>891</v>
      </c>
      <c r="B446" t="s">
        <v>892</v>
      </c>
      <c r="C446">
        <v>2.8074000000000002E-2</v>
      </c>
      <c r="D446">
        <v>19.4855166</v>
      </c>
      <c r="E446" s="2">
        <v>5880</v>
      </c>
      <c r="F446" s="2">
        <v>3520.4644323613329</v>
      </c>
      <c r="G446" s="3">
        <v>1.6787557759917202</v>
      </c>
      <c r="H446" s="3">
        <v>1.6702341730679042</v>
      </c>
      <c r="I446" s="2">
        <v>209380732919.99991</v>
      </c>
      <c r="J446" s="2">
        <v>1530449038.228199</v>
      </c>
      <c r="K446" s="1">
        <v>-2.1523180000000002</v>
      </c>
    </row>
    <row r="447" spans="1:11" x14ac:dyDescent="0.25">
      <c r="A447" t="s">
        <v>893</v>
      </c>
      <c r="B447" t="s">
        <v>894</v>
      </c>
      <c r="C447">
        <v>2.8021000000000001E-2</v>
      </c>
      <c r="D447">
        <v>46.6956639</v>
      </c>
      <c r="E447" s="2">
        <v>2449</v>
      </c>
      <c r="F447" s="2">
        <v>2544.2825826584954</v>
      </c>
      <c r="G447" s="3">
        <v>0.96019208583636717</v>
      </c>
      <c r="H447" s="3">
        <v>0.96255031445487649</v>
      </c>
      <c r="I447" s="2">
        <v>253505570906</v>
      </c>
      <c r="J447" s="2">
        <v>1852975447.0141072</v>
      </c>
      <c r="K447" s="1">
        <v>12.89279</v>
      </c>
    </row>
    <row r="448" spans="1:11" x14ac:dyDescent="0.25">
      <c r="A448" t="s">
        <v>895</v>
      </c>
      <c r="B448" t="s">
        <v>896</v>
      </c>
      <c r="C448">
        <v>2.7900999999999999E-2</v>
      </c>
      <c r="D448">
        <v>29.807713249999999</v>
      </c>
      <c r="E448" s="2">
        <v>3820</v>
      </c>
      <c r="F448" s="2">
        <v>3297.5663716814161</v>
      </c>
      <c r="G448" s="3">
        <v>1.1553975176115396</v>
      </c>
      <c r="H448" s="3">
        <v>1.158430057027843</v>
      </c>
      <c r="I448" s="2">
        <v>324478249950</v>
      </c>
      <c r="J448" s="2">
        <v>2371743658.7237773</v>
      </c>
      <c r="K448" s="1">
        <v>-2.9237229999999998</v>
      </c>
    </row>
    <row r="449" spans="1:11" x14ac:dyDescent="0.25">
      <c r="A449" t="s">
        <v>897</v>
      </c>
      <c r="B449" t="s">
        <v>898</v>
      </c>
      <c r="C449">
        <v>2.7718E-2</v>
      </c>
      <c r="D449">
        <v>111.44866134999999</v>
      </c>
      <c r="E449" s="2">
        <v>1015</v>
      </c>
      <c r="F449" s="2">
        <v>1265.0034335606024</v>
      </c>
      <c r="G449" s="3">
        <v>0.80078834027249324</v>
      </c>
      <c r="H449" s="3">
        <v>0.8023693636491418</v>
      </c>
      <c r="I449" s="2">
        <v>173688452227</v>
      </c>
      <c r="J449" s="2">
        <v>1269559624.4938235</v>
      </c>
      <c r="K449" s="1">
        <v>-2.030948</v>
      </c>
    </row>
    <row r="450" spans="1:11" x14ac:dyDescent="0.25">
      <c r="A450" t="s">
        <v>899</v>
      </c>
      <c r="B450" t="s">
        <v>900</v>
      </c>
      <c r="C450">
        <v>2.7636999999999998E-2</v>
      </c>
      <c r="D450">
        <v>61.2</v>
      </c>
      <c r="E450" s="2">
        <v>1843</v>
      </c>
      <c r="F450" s="2">
        <v>2343.3774529085772</v>
      </c>
      <c r="G450" s="3">
        <v>0.78604494453666762</v>
      </c>
      <c r="H450" s="3">
        <v>0.78647167903424453</v>
      </c>
      <c r="I450" s="2">
        <v>250512000000</v>
      </c>
      <c r="J450" s="2">
        <v>1831094218.2588992</v>
      </c>
      <c r="K450" s="1">
        <v>21.584160000000001</v>
      </c>
    </row>
    <row r="451" spans="1:11" x14ac:dyDescent="0.25">
      <c r="A451" t="s">
        <v>901</v>
      </c>
      <c r="B451" t="s">
        <v>902</v>
      </c>
      <c r="C451">
        <v>2.7581999999999999E-2</v>
      </c>
      <c r="D451">
        <v>32.769992999999999</v>
      </c>
      <c r="E451" s="2">
        <v>3435</v>
      </c>
      <c r="F451" s="2">
        <v>3113.8737447677231</v>
      </c>
      <c r="G451" s="3">
        <v>1.0983104262806622</v>
      </c>
      <c r="H451" s="3">
        <v>1.1031275772731213</v>
      </c>
      <c r="I451" s="2">
        <v>448293504240</v>
      </c>
      <c r="J451" s="2">
        <v>3276759770.7769899</v>
      </c>
      <c r="K451" s="1">
        <v>14.41954</v>
      </c>
    </row>
    <row r="452" spans="1:11" x14ac:dyDescent="0.25">
      <c r="A452" t="s">
        <v>903</v>
      </c>
      <c r="B452" t="s">
        <v>904</v>
      </c>
      <c r="C452">
        <v>2.7570999999999998E-2</v>
      </c>
      <c r="D452">
        <v>25.399584000000001</v>
      </c>
      <c r="E452" s="2">
        <v>4430</v>
      </c>
      <c r="F452" s="2">
        <v>7459.3866912426365</v>
      </c>
      <c r="G452" s="3">
        <v>0.59187171583197795</v>
      </c>
      <c r="H452" s="3">
        <v>0.59388260501374002</v>
      </c>
      <c r="I452" s="2">
        <v>186898605600</v>
      </c>
      <c r="J452" s="2">
        <v>1366118014.7650025</v>
      </c>
      <c r="K452" s="1">
        <v>17.890519999999999</v>
      </c>
    </row>
    <row r="453" spans="1:11" x14ac:dyDescent="0.25">
      <c r="A453" t="s">
        <v>905</v>
      </c>
      <c r="B453" t="s">
        <v>906</v>
      </c>
      <c r="C453">
        <v>2.7533999999999999E-2</v>
      </c>
      <c r="D453">
        <v>20.138134999999998</v>
      </c>
      <c r="E453" s="2">
        <v>5580</v>
      </c>
      <c r="F453" s="2">
        <v>1767.6644034905225</v>
      </c>
      <c r="G453" s="3">
        <v>3.1397362469033601</v>
      </c>
      <c r="H453" s="3">
        <v>3.1567077941839186</v>
      </c>
      <c r="I453" s="2">
        <v>223533298500.00003</v>
      </c>
      <c r="J453" s="2">
        <v>1633895903.0772607</v>
      </c>
      <c r="K453" s="1">
        <v>-3.6458330000000001</v>
      </c>
    </row>
    <row r="454" spans="1:11" x14ac:dyDescent="0.25">
      <c r="A454" t="s">
        <v>907</v>
      </c>
      <c r="B454" t="s">
        <v>908</v>
      </c>
      <c r="C454">
        <v>2.751E-2</v>
      </c>
      <c r="D454">
        <v>61.995197400000002</v>
      </c>
      <c r="E454" s="2">
        <v>1811</v>
      </c>
      <c r="F454" s="2">
        <v>2573.498442151239</v>
      </c>
      <c r="G454" s="3">
        <v>0.70176844501616575</v>
      </c>
      <c r="H454" s="3">
        <v>0.70371132553946636</v>
      </c>
      <c r="I454" s="2">
        <v>186605544173.99997</v>
      </c>
      <c r="J454" s="2">
        <v>1363975909.465682</v>
      </c>
      <c r="K454" s="1">
        <v>18.81579</v>
      </c>
    </row>
    <row r="455" spans="1:11" x14ac:dyDescent="0.25">
      <c r="A455" t="s">
        <v>909</v>
      </c>
      <c r="B455" t="s">
        <v>910</v>
      </c>
      <c r="C455">
        <v>2.7480000000000001E-2</v>
      </c>
      <c r="D455">
        <v>38.328914500000003</v>
      </c>
      <c r="E455" s="2">
        <v>2926</v>
      </c>
      <c r="F455" s="2">
        <v>1656.4265043933106</v>
      </c>
      <c r="G455" s="3">
        <v>1.7682643885686842</v>
      </c>
      <c r="H455" s="3">
        <v>1.7664532608234789</v>
      </c>
      <c r="I455" s="2">
        <v>224530781141</v>
      </c>
      <c r="J455" s="2">
        <v>1641186909.8823185</v>
      </c>
      <c r="K455" s="1">
        <v>20.38635</v>
      </c>
    </row>
    <row r="456" spans="1:11" x14ac:dyDescent="0.25">
      <c r="A456" t="s">
        <v>911</v>
      </c>
      <c r="B456" t="s">
        <v>912</v>
      </c>
      <c r="C456">
        <v>2.7472E-2</v>
      </c>
      <c r="D456">
        <v>23.803750000000001</v>
      </c>
      <c r="E456" s="2">
        <v>4710</v>
      </c>
      <c r="F456" s="2">
        <v>1739.4909616055713</v>
      </c>
      <c r="G456" s="3">
        <v>2.6961910717093196</v>
      </c>
      <c r="H456" s="3">
        <v>2.707688688219807</v>
      </c>
      <c r="I456" s="2">
        <v>223279175000.00003</v>
      </c>
      <c r="J456" s="2">
        <v>1632038410.9348733</v>
      </c>
      <c r="K456" s="1">
        <v>2.5136609999999999</v>
      </c>
    </row>
    <row r="457" spans="1:11" x14ac:dyDescent="0.25">
      <c r="A457" t="s">
        <v>913</v>
      </c>
      <c r="B457" t="s">
        <v>914</v>
      </c>
      <c r="C457">
        <v>2.7462E-2</v>
      </c>
      <c r="D457">
        <v>54.965495249999996</v>
      </c>
      <c r="E457" s="2">
        <v>2039</v>
      </c>
      <c r="F457" s="2">
        <v>1990.5415818645142</v>
      </c>
      <c r="G457" s="3">
        <v>1.023339586853528</v>
      </c>
      <c r="H457" s="3">
        <v>1.0243443385342874</v>
      </c>
      <c r="I457" s="2">
        <v>248810475165</v>
      </c>
      <c r="J457" s="2">
        <v>1818657080.3669322</v>
      </c>
      <c r="K457" s="1">
        <v>15.345409999999999</v>
      </c>
    </row>
    <row r="458" spans="1:11" x14ac:dyDescent="0.25">
      <c r="A458" t="s">
        <v>915</v>
      </c>
      <c r="B458" t="s">
        <v>916</v>
      </c>
      <c r="C458">
        <v>2.7415999999999999E-2</v>
      </c>
      <c r="D458">
        <v>22.24371975</v>
      </c>
      <c r="E458" s="2">
        <v>5030</v>
      </c>
      <c r="F458" s="2">
        <v>4132.2717102466986</v>
      </c>
      <c r="G458" s="3">
        <v>1.2172481271082018</v>
      </c>
      <c r="H458" s="3">
        <v>1.2172481271082018</v>
      </c>
      <c r="I458" s="2">
        <v>319674029549.99994</v>
      </c>
      <c r="J458" s="2">
        <v>2336627655.507638</v>
      </c>
      <c r="K458" s="1">
        <v>8.5221140000000002</v>
      </c>
    </row>
    <row r="459" spans="1:11" x14ac:dyDescent="0.25">
      <c r="A459" t="s">
        <v>917</v>
      </c>
      <c r="B459" t="s">
        <v>918</v>
      </c>
      <c r="C459">
        <v>2.7397999999999999E-2</v>
      </c>
      <c r="D459">
        <v>55.796081600000001</v>
      </c>
      <c r="E459" s="2">
        <v>2004</v>
      </c>
      <c r="F459" s="2">
        <v>1395.5179081048645</v>
      </c>
      <c r="G459" s="3">
        <v>1.4338762608337932</v>
      </c>
      <c r="H459" s="3">
        <v>1.4360260003552829</v>
      </c>
      <c r="I459" s="2">
        <v>159497084688</v>
      </c>
      <c r="J459" s="2">
        <v>1165829140.3259995</v>
      </c>
      <c r="K459" s="1">
        <v>3.9480520000000001</v>
      </c>
    </row>
    <row r="460" spans="1:11" x14ac:dyDescent="0.25">
      <c r="A460" t="s">
        <v>919</v>
      </c>
      <c r="B460" t="s">
        <v>920</v>
      </c>
      <c r="C460">
        <v>2.7392E-2</v>
      </c>
      <c r="D460">
        <v>39.265162199999999</v>
      </c>
      <c r="E460" s="2">
        <v>2847</v>
      </c>
      <c r="F460" s="2">
        <v>1945.9801961366791</v>
      </c>
      <c r="G460" s="3">
        <v>1.4640436761155486</v>
      </c>
      <c r="H460" s="3">
        <v>1.4630159164271559</v>
      </c>
      <c r="I460" s="2">
        <v>248592104684</v>
      </c>
      <c r="J460" s="2">
        <v>1817060921.5992982</v>
      </c>
      <c r="K460" s="1">
        <v>33.630389999999998</v>
      </c>
    </row>
    <row r="461" spans="1:11" x14ac:dyDescent="0.25">
      <c r="A461" t="s">
        <v>921</v>
      </c>
      <c r="B461" t="s">
        <v>922</v>
      </c>
      <c r="C461">
        <v>2.7304999999999999E-2</v>
      </c>
      <c r="D461">
        <v>45.933496050000002</v>
      </c>
      <c r="E461" s="2">
        <v>2426</v>
      </c>
      <c r="F461" s="2">
        <v>4312.1288746199953</v>
      </c>
      <c r="G461" s="3">
        <v>0.56120771673672709</v>
      </c>
      <c r="H461" s="3">
        <v>0.56259914082780982</v>
      </c>
      <c r="I461" s="2">
        <v>171013939140</v>
      </c>
      <c r="J461" s="2">
        <v>1250010519.260288</v>
      </c>
      <c r="K461" s="1">
        <v>-2.1827000000000001</v>
      </c>
    </row>
    <row r="462" spans="1:11" x14ac:dyDescent="0.25">
      <c r="A462" t="s">
        <v>923</v>
      </c>
      <c r="B462" t="s">
        <v>924</v>
      </c>
      <c r="C462">
        <v>2.7012999999999999E-2</v>
      </c>
      <c r="D462">
        <v>108.6127182</v>
      </c>
      <c r="E462" s="2">
        <v>1015</v>
      </c>
      <c r="F462" s="2">
        <v>897.8398415031636</v>
      </c>
      <c r="G462" s="3">
        <v>1.1271498024700146</v>
      </c>
      <c r="H462" s="3">
        <v>1.130491155639392</v>
      </c>
      <c r="I462" s="2">
        <v>183193451364</v>
      </c>
      <c r="J462" s="2">
        <v>1339035533.6890578</v>
      </c>
      <c r="K462" s="1">
        <v>20.332940000000001</v>
      </c>
    </row>
    <row r="463" spans="1:11" x14ac:dyDescent="0.25">
      <c r="A463" t="s">
        <v>925</v>
      </c>
      <c r="B463" t="s">
        <v>926</v>
      </c>
      <c r="C463">
        <v>2.7E-2</v>
      </c>
      <c r="D463">
        <v>40.230306900000002</v>
      </c>
      <c r="E463" s="2">
        <v>2739</v>
      </c>
      <c r="F463" s="2">
        <v>2636.6128380396776</v>
      </c>
      <c r="G463" s="3">
        <v>1.0392121135377581</v>
      </c>
      <c r="H463" s="3">
        <v>1.0388328390437662</v>
      </c>
      <c r="I463" s="2">
        <v>157472915580</v>
      </c>
      <c r="J463" s="2">
        <v>1151033664.0596447</v>
      </c>
      <c r="K463" s="1">
        <v>-4.8941340000000002</v>
      </c>
    </row>
    <row r="464" spans="1:11" x14ac:dyDescent="0.25">
      <c r="A464" t="s">
        <v>927</v>
      </c>
      <c r="B464" t="s">
        <v>928</v>
      </c>
      <c r="C464">
        <v>2.6986E-2</v>
      </c>
      <c r="D464">
        <v>106.40714199999999</v>
      </c>
      <c r="E464" s="2">
        <v>1035</v>
      </c>
      <c r="F464" s="2">
        <v>129.64392500588932</v>
      </c>
      <c r="G464" s="3">
        <v>7.9756918803023638</v>
      </c>
      <c r="H464" s="3">
        <v>7.9834053153896969</v>
      </c>
      <c r="I464" s="2">
        <v>220049969655.99997</v>
      </c>
      <c r="J464" s="2">
        <v>1608434834.1203127</v>
      </c>
      <c r="K464" s="1">
        <v>13.62637</v>
      </c>
    </row>
    <row r="465" spans="1:11" x14ac:dyDescent="0.25">
      <c r="A465" t="s">
        <v>929</v>
      </c>
      <c r="B465" t="s">
        <v>930</v>
      </c>
      <c r="C465">
        <v>2.6898999999999999E-2</v>
      </c>
      <c r="D465">
        <v>121.97521304999999</v>
      </c>
      <c r="E465" s="2">
        <v>900</v>
      </c>
      <c r="F465" s="2">
        <v>1505.0870039161855</v>
      </c>
      <c r="G465" s="3">
        <v>0.59597883555305198</v>
      </c>
      <c r="H465" s="3">
        <v>0.59797207580573775</v>
      </c>
      <c r="I465" s="2">
        <v>243137258012.99997</v>
      </c>
      <c r="J465" s="2">
        <v>1777189226.0287988</v>
      </c>
      <c r="K465" s="1">
        <v>-1.211454</v>
      </c>
    </row>
    <row r="466" spans="1:11" x14ac:dyDescent="0.25">
      <c r="A466" t="s">
        <v>931</v>
      </c>
      <c r="B466" t="s">
        <v>932</v>
      </c>
      <c r="C466">
        <v>2.6780999999999999E-2</v>
      </c>
      <c r="D466">
        <v>19.836191199999998</v>
      </c>
      <c r="E466" s="2">
        <v>5510</v>
      </c>
      <c r="F466" s="2">
        <v>5426.8703091290126</v>
      </c>
      <c r="G466" s="3">
        <v>1.0134754815769174</v>
      </c>
      <c r="H466" s="3">
        <v>1.0153181642706934</v>
      </c>
      <c r="I466" s="2">
        <v>272747633400</v>
      </c>
      <c r="J466" s="2">
        <v>1993623517.2867479</v>
      </c>
      <c r="K466" s="1">
        <v>40.485309999999998</v>
      </c>
    </row>
    <row r="467" spans="1:11" x14ac:dyDescent="0.25">
      <c r="A467" t="s">
        <v>933</v>
      </c>
      <c r="B467" t="s">
        <v>934</v>
      </c>
      <c r="C467">
        <v>2.6676999999999999E-2</v>
      </c>
      <c r="D467">
        <v>44.3296931</v>
      </c>
      <c r="E467" s="2">
        <v>2456</v>
      </c>
      <c r="F467" s="2">
        <v>2867.2302850277506</v>
      </c>
      <c r="G467" s="3">
        <v>0.855529467866324</v>
      </c>
      <c r="H467" s="3">
        <v>0.85657577377892047</v>
      </c>
      <c r="I467" s="2">
        <v>197710431226</v>
      </c>
      <c r="J467" s="2">
        <v>1445146050.9173305</v>
      </c>
      <c r="K467" s="1">
        <v>15.707549999999999</v>
      </c>
    </row>
    <row r="468" spans="1:11" x14ac:dyDescent="0.25">
      <c r="A468" t="s">
        <v>935</v>
      </c>
      <c r="B468" t="s">
        <v>936</v>
      </c>
      <c r="C468">
        <v>2.6523999999999999E-2</v>
      </c>
      <c r="D468">
        <v>68.860767800000005</v>
      </c>
      <c r="E468" s="2">
        <v>1572</v>
      </c>
      <c r="F468" s="2">
        <v>2148.1795934572137</v>
      </c>
      <c r="G468" s="3">
        <v>0.73317892265480644</v>
      </c>
      <c r="H468" s="3">
        <v>0.73178239137355916</v>
      </c>
      <c r="I468" s="2">
        <v>197192198699.99997</v>
      </c>
      <c r="J468" s="2">
        <v>1441358078.3568449</v>
      </c>
      <c r="K468" s="1">
        <v>22.093019999999999</v>
      </c>
    </row>
    <row r="469" spans="1:11" x14ac:dyDescent="0.25">
      <c r="A469" t="s">
        <v>937</v>
      </c>
      <c r="B469" t="s">
        <v>938</v>
      </c>
      <c r="C469">
        <v>2.6393E-2</v>
      </c>
      <c r="D469">
        <v>20.399999999999999</v>
      </c>
      <c r="E469" s="2">
        <v>5280</v>
      </c>
      <c r="F469" s="2">
        <v>9213.8993334103197</v>
      </c>
      <c r="G469" s="3">
        <v>0.57196196846763536</v>
      </c>
      <c r="H469" s="3">
        <v>0.57304728529584725</v>
      </c>
      <c r="I469" s="2">
        <v>215016000000.00003</v>
      </c>
      <c r="J469" s="2">
        <v>1571639500.0365472</v>
      </c>
      <c r="K469" s="1">
        <v>-0.1893939</v>
      </c>
    </row>
    <row r="470" spans="1:11" x14ac:dyDescent="0.25">
      <c r="A470" t="s">
        <v>939</v>
      </c>
      <c r="B470" t="s">
        <v>940</v>
      </c>
      <c r="C470">
        <v>2.6068999999999998E-2</v>
      </c>
      <c r="D470">
        <v>24.069884500000001</v>
      </c>
      <c r="E470" s="2">
        <v>4420</v>
      </c>
      <c r="F470" s="2">
        <v>2645.2750053089826</v>
      </c>
      <c r="G470" s="3">
        <v>1.6633431273381181</v>
      </c>
      <c r="H470" s="3">
        <v>1.6709037779169278</v>
      </c>
      <c r="I470" s="2">
        <v>211814983600</v>
      </c>
      <c r="J470" s="2">
        <v>1548241967.69242</v>
      </c>
      <c r="K470" s="1">
        <v>12.10191</v>
      </c>
    </row>
    <row r="471" spans="1:11" x14ac:dyDescent="0.25">
      <c r="A471" t="s">
        <v>941</v>
      </c>
      <c r="B471" t="s">
        <v>942</v>
      </c>
      <c r="C471">
        <v>2.6048000000000002E-2</v>
      </c>
      <c r="D471">
        <v>19.8703404</v>
      </c>
      <c r="E471" s="2">
        <v>5350</v>
      </c>
      <c r="F471" s="2">
        <v>1338.571095251534</v>
      </c>
      <c r="G471" s="3">
        <v>3.9669166761756394</v>
      </c>
      <c r="H471" s="3">
        <v>3.9967992876722542</v>
      </c>
      <c r="I471" s="2">
        <v>175852512539.99997</v>
      </c>
      <c r="J471" s="2">
        <v>1285377622.5422115</v>
      </c>
      <c r="K471" s="1">
        <v>-7.1678319999999998</v>
      </c>
    </row>
    <row r="472" spans="1:11" x14ac:dyDescent="0.25">
      <c r="A472" t="s">
        <v>943</v>
      </c>
      <c r="B472" t="s">
        <v>944</v>
      </c>
      <c r="C472">
        <v>2.5852E-2</v>
      </c>
      <c r="D472">
        <v>35.168300799999997</v>
      </c>
      <c r="E472" s="2">
        <v>3000</v>
      </c>
      <c r="F472" s="2">
        <v>674.33632410184634</v>
      </c>
      <c r="G472" s="3">
        <v>4.4488186277014261</v>
      </c>
      <c r="H472" s="3">
        <v>4.4488186277014261</v>
      </c>
      <c r="I472" s="2">
        <v>263762256000</v>
      </c>
      <c r="J472" s="2">
        <v>1927945734.9608946</v>
      </c>
      <c r="K472" s="1">
        <v>11.06997</v>
      </c>
    </row>
    <row r="473" spans="1:11" x14ac:dyDescent="0.25">
      <c r="A473" t="s">
        <v>945</v>
      </c>
      <c r="B473" t="s">
        <v>946</v>
      </c>
      <c r="C473">
        <v>2.5776E-2</v>
      </c>
      <c r="D473">
        <v>63.676360000000003</v>
      </c>
      <c r="E473" s="2">
        <v>1652</v>
      </c>
      <c r="F473" s="2">
        <v>156.76831924083098</v>
      </c>
      <c r="G473" s="3">
        <v>10.480433852684143</v>
      </c>
      <c r="H473" s="3">
        <v>10.537843411219844</v>
      </c>
      <c r="I473" s="2">
        <v>261550648700</v>
      </c>
      <c r="J473" s="2">
        <v>1911780196.6230538</v>
      </c>
      <c r="K473" s="1">
        <v>-15.00259</v>
      </c>
    </row>
    <row r="474" spans="1:11" x14ac:dyDescent="0.25">
      <c r="A474" t="s">
        <v>947</v>
      </c>
      <c r="B474" t="s">
        <v>948</v>
      </c>
      <c r="C474">
        <v>2.5633E-2</v>
      </c>
      <c r="D474">
        <v>38.744999999999997</v>
      </c>
      <c r="E474" s="2">
        <v>2700</v>
      </c>
      <c r="F474" s="2">
        <v>1257.1316603459136</v>
      </c>
      <c r="G474" s="3">
        <v>2.1557010180256806</v>
      </c>
      <c r="H474" s="3">
        <v>2.1477464017230026</v>
      </c>
      <c r="I474" s="2">
        <v>174998250000</v>
      </c>
      <c r="J474" s="2">
        <v>1279133469.7756011</v>
      </c>
      <c r="K474" s="1">
        <v>6.4709519999999996</v>
      </c>
    </row>
    <row r="475" spans="1:11" x14ac:dyDescent="0.25">
      <c r="A475" t="s">
        <v>949</v>
      </c>
      <c r="B475" t="s">
        <v>950</v>
      </c>
      <c r="C475">
        <v>2.5583999999999999E-2</v>
      </c>
      <c r="D475">
        <v>61.744052500000002</v>
      </c>
      <c r="E475" s="2">
        <v>1691</v>
      </c>
      <c r="F475" s="2">
        <v>952.07302386003107</v>
      </c>
      <c r="G475" s="3">
        <v>1.7740235860818887</v>
      </c>
      <c r="H475" s="3">
        <v>1.7761242652838805</v>
      </c>
      <c r="I475" s="2">
        <v>159807521850</v>
      </c>
      <c r="J475" s="2">
        <v>1168098251.9552665</v>
      </c>
      <c r="K475" s="1">
        <v>33.623420000000003</v>
      </c>
    </row>
    <row r="476" spans="1:11" x14ac:dyDescent="0.25">
      <c r="A476" t="s">
        <v>951</v>
      </c>
      <c r="B476" t="s">
        <v>952</v>
      </c>
      <c r="C476">
        <v>2.5342E-2</v>
      </c>
      <c r="D476">
        <v>54.925131299999997</v>
      </c>
      <c r="E476" s="2">
        <v>1883</v>
      </c>
      <c r="F476" s="2">
        <v>1538.4114312689303</v>
      </c>
      <c r="G476" s="3">
        <v>1.2226898226103871</v>
      </c>
      <c r="H476" s="3">
        <v>1.2239898649523437</v>
      </c>
      <c r="I476" s="2">
        <v>158944879962</v>
      </c>
      <c r="J476" s="2">
        <v>1161792851.121994</v>
      </c>
      <c r="K476" s="1">
        <v>25.4</v>
      </c>
    </row>
    <row r="477" spans="1:11" x14ac:dyDescent="0.25">
      <c r="A477" t="s">
        <v>953</v>
      </c>
      <c r="B477" t="s">
        <v>954</v>
      </c>
      <c r="C477">
        <v>2.5215000000000001E-2</v>
      </c>
      <c r="D477">
        <v>33.795332000000002</v>
      </c>
      <c r="E477" s="2">
        <v>3045</v>
      </c>
      <c r="F477" s="2">
        <v>2270.4688648124697</v>
      </c>
      <c r="G477" s="3">
        <v>1.3389304945395453</v>
      </c>
      <c r="H477" s="3">
        <v>1.3411326828529326</v>
      </c>
      <c r="I477" s="2">
        <v>205475618560</v>
      </c>
      <c r="J477" s="2">
        <v>1501904967.1807616</v>
      </c>
      <c r="K477" s="1">
        <v>-2.8753989999999998</v>
      </c>
    </row>
    <row r="478" spans="1:11" x14ac:dyDescent="0.25">
      <c r="A478" t="s">
        <v>955</v>
      </c>
      <c r="B478" t="s">
        <v>956</v>
      </c>
      <c r="C478">
        <v>2.5075E-2</v>
      </c>
      <c r="D478">
        <v>81.86661952</v>
      </c>
      <c r="E478" s="2">
        <v>1250</v>
      </c>
      <c r="F478" s="2">
        <v>653.02545404819955</v>
      </c>
      <c r="G478" s="3">
        <v>1.892728671352482</v>
      </c>
      <c r="H478" s="3">
        <v>1.9141673456234647</v>
      </c>
      <c r="I478" s="2">
        <v>155768383200</v>
      </c>
      <c r="J478" s="2">
        <v>1138574542.7965791</v>
      </c>
      <c r="K478" s="1">
        <v>30.379750000000001</v>
      </c>
    </row>
    <row r="479" spans="1:11" x14ac:dyDescent="0.25">
      <c r="A479" t="s">
        <v>957</v>
      </c>
      <c r="B479" t="s">
        <v>958</v>
      </c>
      <c r="C479">
        <v>2.4965999999999999E-2</v>
      </c>
      <c r="D479">
        <v>30.5968938</v>
      </c>
      <c r="E479" s="2">
        <v>3330</v>
      </c>
      <c r="F479" s="2">
        <v>3121.7155469124609</v>
      </c>
      <c r="G479" s="3">
        <v>1.0651194671752198</v>
      </c>
      <c r="H479" s="3">
        <v>1.0667211505845058</v>
      </c>
      <c r="I479" s="2">
        <v>169557786475</v>
      </c>
      <c r="J479" s="2">
        <v>1239366906.4761348</v>
      </c>
      <c r="K479" s="1">
        <v>11.12968</v>
      </c>
    </row>
    <row r="480" spans="1:11" x14ac:dyDescent="0.25">
      <c r="A480" t="s">
        <v>959</v>
      </c>
      <c r="B480" t="s">
        <v>960</v>
      </c>
      <c r="C480">
        <v>2.4919E-2</v>
      </c>
      <c r="D480">
        <v>114.1405111</v>
      </c>
      <c r="E480" s="2">
        <v>891</v>
      </c>
      <c r="F480" s="2">
        <v>1437.7311256262417</v>
      </c>
      <c r="G480" s="3">
        <v>0.62042198579478192</v>
      </c>
      <c r="H480" s="3">
        <v>0.61972644545196265</v>
      </c>
      <c r="I480" s="2">
        <v>185115156184</v>
      </c>
      <c r="J480" s="2">
        <v>1353082056.7502375</v>
      </c>
      <c r="K480" s="1">
        <v>16.601310000000002</v>
      </c>
    </row>
    <row r="481" spans="1:11" x14ac:dyDescent="0.25">
      <c r="A481" t="s">
        <v>961</v>
      </c>
      <c r="B481" t="s">
        <v>962</v>
      </c>
      <c r="C481">
        <v>2.4875999999999999E-2</v>
      </c>
      <c r="D481">
        <v>42.160660300000004</v>
      </c>
      <c r="E481" s="2">
        <v>2408</v>
      </c>
      <c r="F481" s="2">
        <v>6419.3221422126599</v>
      </c>
      <c r="G481" s="3">
        <v>0.37449436977022799</v>
      </c>
      <c r="H481" s="3">
        <v>0.37511748852192556</v>
      </c>
      <c r="I481" s="2">
        <v>184280413384</v>
      </c>
      <c r="J481" s="2">
        <v>1346980581.711863</v>
      </c>
      <c r="K481" s="1">
        <v>8.7782809999999998</v>
      </c>
    </row>
    <row r="482" spans="1:11" x14ac:dyDescent="0.25">
      <c r="A482" t="s">
        <v>963</v>
      </c>
      <c r="B482" t="s">
        <v>964</v>
      </c>
      <c r="C482">
        <v>2.4742E-2</v>
      </c>
      <c r="D482">
        <v>28.686258649999999</v>
      </c>
      <c r="E482" s="2">
        <v>3520</v>
      </c>
      <c r="F482" s="2">
        <v>4489.0002429813721</v>
      </c>
      <c r="G482" s="3">
        <v>0.78302513026052112</v>
      </c>
      <c r="H482" s="3">
        <v>0.78413896401622596</v>
      </c>
      <c r="I482" s="2">
        <v>288091997584.99994</v>
      </c>
      <c r="J482" s="2">
        <v>2105781723.4485779</v>
      </c>
      <c r="K482" s="1">
        <v>16.006599999999999</v>
      </c>
    </row>
    <row r="483" spans="1:11" x14ac:dyDescent="0.25">
      <c r="A483" t="s">
        <v>965</v>
      </c>
      <c r="B483" t="s">
        <v>966</v>
      </c>
      <c r="C483">
        <v>2.4639000000000001E-2</v>
      </c>
      <c r="D483">
        <v>110.86287660000001</v>
      </c>
      <c r="E483" s="2">
        <v>907</v>
      </c>
      <c r="F483" s="2">
        <v>2873.6901126298999</v>
      </c>
      <c r="G483" s="3">
        <v>0.31527407775045752</v>
      </c>
      <c r="H483" s="3">
        <v>0.31562206238373613</v>
      </c>
      <c r="I483" s="2">
        <v>167402943665.99997</v>
      </c>
      <c r="J483" s="2">
        <v>1223616282.9179151</v>
      </c>
      <c r="K483" s="1">
        <v>-5.2301260000000003</v>
      </c>
    </row>
    <row r="484" spans="1:11" x14ac:dyDescent="0.25">
      <c r="A484" t="s">
        <v>967</v>
      </c>
      <c r="B484" t="s">
        <v>968</v>
      </c>
      <c r="C484">
        <v>2.4308E-2</v>
      </c>
      <c r="D484">
        <v>20.9072</v>
      </c>
      <c r="E484" s="2">
        <v>4745</v>
      </c>
      <c r="F484" s="2">
        <v>3012.2105173929749</v>
      </c>
      <c r="G484" s="3">
        <v>1.5719352856181097</v>
      </c>
      <c r="H484" s="3">
        <v>1.5752551067070604</v>
      </c>
      <c r="I484" s="2">
        <v>197991184000</v>
      </c>
      <c r="J484" s="2">
        <v>1447198187.2670126</v>
      </c>
      <c r="K484" s="1">
        <v>-1.4568160000000001</v>
      </c>
    </row>
    <row r="485" spans="1:11" x14ac:dyDescent="0.25">
      <c r="A485" t="s">
        <v>969</v>
      </c>
      <c r="B485" t="s">
        <v>970</v>
      </c>
      <c r="C485">
        <v>2.4122999999999999E-2</v>
      </c>
      <c r="D485">
        <v>51.302386499999997</v>
      </c>
      <c r="E485" s="2">
        <v>1919</v>
      </c>
      <c r="F485" s="2">
        <v>1600.4666597531887</v>
      </c>
      <c r="G485" s="3">
        <v>1.1990252894714677</v>
      </c>
      <c r="H485" s="3">
        <v>1.1990252894714677</v>
      </c>
      <c r="I485" s="2">
        <v>196898559387</v>
      </c>
      <c r="J485" s="2">
        <v>1439211749.0461223</v>
      </c>
      <c r="K485" s="1">
        <v>-4.336989</v>
      </c>
    </row>
    <row r="486" spans="1:11" x14ac:dyDescent="0.25">
      <c r="A486" t="s">
        <v>971</v>
      </c>
      <c r="B486" t="s">
        <v>972</v>
      </c>
      <c r="C486">
        <v>2.4007000000000001E-2</v>
      </c>
      <c r="D486">
        <v>48.986960000000003</v>
      </c>
      <c r="E486" s="2">
        <v>2000</v>
      </c>
      <c r="F486" s="2">
        <v>151.73998054152815</v>
      </c>
      <c r="G486" s="3">
        <v>13.180441916905615</v>
      </c>
      <c r="H486" s="3">
        <v>13.180441916905615</v>
      </c>
      <c r="I486" s="2">
        <v>178134400000</v>
      </c>
      <c r="J486" s="2">
        <v>1302056867.188071</v>
      </c>
      <c r="K486" s="1">
        <v>20.918980000000001</v>
      </c>
    </row>
    <row r="487" spans="1:11" x14ac:dyDescent="0.25">
      <c r="A487" t="s">
        <v>973</v>
      </c>
      <c r="B487" t="s">
        <v>974</v>
      </c>
      <c r="C487">
        <v>2.3966999999999999E-2</v>
      </c>
      <c r="D487">
        <v>35.2215639</v>
      </c>
      <c r="E487" s="2">
        <v>2777</v>
      </c>
      <c r="F487" s="2">
        <v>3625.9944367093558</v>
      </c>
      <c r="G487" s="3">
        <v>0.76585886946924531</v>
      </c>
      <c r="H487" s="3">
        <v>0.76585886946924531</v>
      </c>
      <c r="I487" s="2">
        <v>217356184334.00003</v>
      </c>
      <c r="J487" s="2">
        <v>1588744860.2733719</v>
      </c>
      <c r="K487" s="1">
        <v>26.342130000000001</v>
      </c>
    </row>
    <row r="488" spans="1:11" x14ac:dyDescent="0.25">
      <c r="A488" t="s">
        <v>975</v>
      </c>
      <c r="B488" t="s">
        <v>976</v>
      </c>
      <c r="C488">
        <v>2.3754000000000001E-2</v>
      </c>
      <c r="D488">
        <v>28.554499199999999</v>
      </c>
      <c r="E488" s="2">
        <v>3395</v>
      </c>
      <c r="F488" s="2">
        <v>1408.8010291266287</v>
      </c>
      <c r="G488" s="3">
        <v>2.4027523617714102</v>
      </c>
      <c r="H488" s="3">
        <v>2.4098505962227286</v>
      </c>
      <c r="I488" s="2">
        <v>161094966320</v>
      </c>
      <c r="J488" s="2">
        <v>1177508707.842994</v>
      </c>
      <c r="K488" s="1">
        <v>14.55747</v>
      </c>
    </row>
    <row r="489" spans="1:11" x14ac:dyDescent="0.25">
      <c r="A489" t="s">
        <v>977</v>
      </c>
      <c r="B489" t="s">
        <v>978</v>
      </c>
      <c r="C489">
        <v>2.3667000000000001E-2</v>
      </c>
      <c r="D489">
        <v>7.6658213499999999</v>
      </c>
      <c r="E489" s="2">
        <v>12600</v>
      </c>
      <c r="F489" s="2">
        <v>6289.1790608796982</v>
      </c>
      <c r="G489" s="3">
        <v>1.9986710313574332</v>
      </c>
      <c r="H489" s="3">
        <v>2.0034411292843006</v>
      </c>
      <c r="I489" s="2">
        <v>175198862490</v>
      </c>
      <c r="J489" s="2">
        <v>1280599828.1558366</v>
      </c>
      <c r="K489" s="1">
        <v>7.6198629999999996</v>
      </c>
    </row>
    <row r="490" spans="1:11" x14ac:dyDescent="0.25">
      <c r="A490" t="s">
        <v>979</v>
      </c>
      <c r="B490" t="s">
        <v>980</v>
      </c>
      <c r="C490">
        <v>2.3539000000000001E-2</v>
      </c>
      <c r="D490">
        <v>89.864884349999997</v>
      </c>
      <c r="E490" s="2">
        <v>1069</v>
      </c>
      <c r="F490" s="2">
        <v>1031.6021165991722</v>
      </c>
      <c r="G490" s="3">
        <v>1.0391603339609319</v>
      </c>
      <c r="H490" s="3">
        <v>1.0362522360114144</v>
      </c>
      <c r="I490" s="2">
        <v>214078124495.99997</v>
      </c>
      <c r="J490" s="2">
        <v>1564784186.0682697</v>
      </c>
      <c r="K490" s="1">
        <v>2.5837319999999999</v>
      </c>
    </row>
    <row r="491" spans="1:11" x14ac:dyDescent="0.25">
      <c r="A491" t="s">
        <v>981</v>
      </c>
      <c r="B491" t="s">
        <v>982</v>
      </c>
      <c r="C491">
        <v>2.3466999999999998E-2</v>
      </c>
      <c r="D491">
        <v>23.0772528</v>
      </c>
      <c r="E491" s="2">
        <v>4150</v>
      </c>
      <c r="F491" s="2">
        <v>1319.6386946386945</v>
      </c>
      <c r="G491" s="3">
        <v>3.1523780083903734</v>
      </c>
      <c r="H491" s="3">
        <v>3.1448001766394351</v>
      </c>
      <c r="I491" s="2">
        <v>320004572160.00006</v>
      </c>
      <c r="J491" s="2">
        <v>2339043726.0434184</v>
      </c>
      <c r="K491" s="1">
        <v>28.792570000000001</v>
      </c>
    </row>
    <row r="492" spans="1:11" x14ac:dyDescent="0.25">
      <c r="A492" t="s">
        <v>983</v>
      </c>
      <c r="B492" t="s">
        <v>984</v>
      </c>
      <c r="C492">
        <v>2.3366999999999999E-2</v>
      </c>
      <c r="D492">
        <v>51.941561100000001</v>
      </c>
      <c r="E492" s="2">
        <v>1836</v>
      </c>
      <c r="F492" s="2">
        <v>3082.9413951621946</v>
      </c>
      <c r="G492" s="3">
        <v>0.5952107954045166</v>
      </c>
      <c r="H492" s="3">
        <v>0.59553516096059533</v>
      </c>
      <c r="I492" s="2">
        <v>317709215394.99994</v>
      </c>
      <c r="J492" s="2">
        <v>2322266028.762517</v>
      </c>
      <c r="K492" s="1">
        <v>56.303240000000002</v>
      </c>
    </row>
    <row r="493" spans="1:11" x14ac:dyDescent="0.25">
      <c r="A493" t="s">
        <v>985</v>
      </c>
      <c r="B493" t="s">
        <v>986</v>
      </c>
      <c r="C493">
        <v>2.3355000000000001E-2</v>
      </c>
      <c r="D493">
        <v>35.392788000000003</v>
      </c>
      <c r="E493" s="2">
        <v>2693</v>
      </c>
      <c r="F493" s="2">
        <v>491.62703178867389</v>
      </c>
      <c r="G493" s="3">
        <v>5.4675594021352314</v>
      </c>
      <c r="H493" s="3">
        <v>5.4777297135231313</v>
      </c>
      <c r="I493" s="2">
        <v>211412920320.00003</v>
      </c>
      <c r="J493" s="2">
        <v>1545303123.455888</v>
      </c>
      <c r="K493" s="1">
        <v>-10.99338</v>
      </c>
    </row>
    <row r="494" spans="1:11" x14ac:dyDescent="0.25">
      <c r="A494" t="s">
        <v>987</v>
      </c>
      <c r="B494" t="s">
        <v>988</v>
      </c>
      <c r="C494">
        <v>2.3147000000000001E-2</v>
      </c>
      <c r="D494">
        <v>34.654049999999998</v>
      </c>
      <c r="E494" s="2">
        <v>2726</v>
      </c>
      <c r="F494" s="2">
        <v>878.37048377061967</v>
      </c>
      <c r="G494" s="3">
        <v>3.1000586316503465</v>
      </c>
      <c r="H494" s="3">
        <v>3.103474046962484</v>
      </c>
      <c r="I494" s="2">
        <v>125817304200.00002</v>
      </c>
      <c r="J494" s="2">
        <v>919649910.09429145</v>
      </c>
      <c r="K494" s="1">
        <v>9.5774650000000001</v>
      </c>
    </row>
    <row r="495" spans="1:11" x14ac:dyDescent="0.25">
      <c r="A495" t="s">
        <v>989</v>
      </c>
      <c r="B495" t="s">
        <v>990</v>
      </c>
      <c r="C495">
        <v>2.3115E-2</v>
      </c>
      <c r="D495">
        <v>43.252996199999998</v>
      </c>
      <c r="E495" s="2">
        <v>2181</v>
      </c>
      <c r="F495" s="2">
        <v>3189.0340514246004</v>
      </c>
      <c r="G495" s="3">
        <v>0.68421972447276325</v>
      </c>
      <c r="H495" s="3">
        <v>0.68390614989692788</v>
      </c>
      <c r="I495" s="2">
        <v>157296729514</v>
      </c>
      <c r="J495" s="2">
        <v>1149745848.3590381</v>
      </c>
      <c r="K495" s="1">
        <v>21.4922</v>
      </c>
    </row>
    <row r="496" spans="1:11" x14ac:dyDescent="0.25">
      <c r="A496" t="s">
        <v>991</v>
      </c>
      <c r="B496" t="s">
        <v>992</v>
      </c>
      <c r="C496">
        <v>2.3098E-2</v>
      </c>
      <c r="D496">
        <v>32.4160155</v>
      </c>
      <c r="E496" s="2">
        <v>2908</v>
      </c>
      <c r="F496" s="2">
        <v>3445.3996389613012</v>
      </c>
      <c r="G496" s="3">
        <v>0.84315327811312546</v>
      </c>
      <c r="H496" s="3">
        <v>0.84402400439000647</v>
      </c>
      <c r="I496" s="2">
        <v>171215500050.00003</v>
      </c>
      <c r="J496" s="2">
        <v>1251483810.028507</v>
      </c>
      <c r="K496" s="1">
        <v>32.406559999999999</v>
      </c>
    </row>
    <row r="497" spans="1:11" x14ac:dyDescent="0.25">
      <c r="A497" t="s">
        <v>993</v>
      </c>
      <c r="B497" t="s">
        <v>994</v>
      </c>
      <c r="C497">
        <v>2.3063E-2</v>
      </c>
      <c r="D497">
        <v>33.905958499999997</v>
      </c>
      <c r="E497" s="2">
        <v>2776</v>
      </c>
      <c r="F497" s="2">
        <v>2598.4833637364127</v>
      </c>
      <c r="G497" s="3">
        <v>1.0667761197493619</v>
      </c>
      <c r="H497" s="3">
        <v>1.0683154792295197</v>
      </c>
      <c r="I497" s="2">
        <v>187974633924</v>
      </c>
      <c r="J497" s="2">
        <v>1373983143.9514656</v>
      </c>
      <c r="K497" s="1">
        <v>17.358170000000001</v>
      </c>
    </row>
    <row r="498" spans="1:11" x14ac:dyDescent="0.25">
      <c r="A498" t="s">
        <v>995</v>
      </c>
      <c r="B498" t="s">
        <v>996</v>
      </c>
      <c r="C498">
        <v>2.2977000000000001E-2</v>
      </c>
      <c r="D498">
        <v>172.37425500000001</v>
      </c>
      <c r="E498" s="2">
        <v>544</v>
      </c>
      <c r="F498" s="2">
        <v>640.93704513442731</v>
      </c>
      <c r="G498" s="3">
        <v>0.84875730639957603</v>
      </c>
      <c r="H498" s="3">
        <v>0.84875730639957603</v>
      </c>
      <c r="I498" s="2">
        <v>312571982400.00012</v>
      </c>
      <c r="J498" s="2">
        <v>2284715900.884439</v>
      </c>
      <c r="K498" s="1">
        <v>8.1510929999999995</v>
      </c>
    </row>
    <row r="499" spans="1:11" x14ac:dyDescent="0.25">
      <c r="A499" t="s">
        <v>997</v>
      </c>
      <c r="B499" t="s">
        <v>998</v>
      </c>
      <c r="C499">
        <v>2.2911000000000001E-2</v>
      </c>
      <c r="D499">
        <v>17.3795076</v>
      </c>
      <c r="E499" s="2">
        <v>5380</v>
      </c>
      <c r="F499" s="2">
        <v>8650.2991202346038</v>
      </c>
      <c r="G499" s="3">
        <v>0.62194381086952399</v>
      </c>
      <c r="H499" s="3">
        <v>0.62194381086952399</v>
      </c>
      <c r="I499" s="2">
        <v>233754377220</v>
      </c>
      <c r="J499" s="2">
        <v>1708605929.5373144</v>
      </c>
      <c r="K499" s="1">
        <v>24.681339999999999</v>
      </c>
    </row>
    <row r="500" spans="1:11" x14ac:dyDescent="0.25">
      <c r="A500" t="s">
        <v>999</v>
      </c>
      <c r="B500" t="s">
        <v>1000</v>
      </c>
      <c r="C500">
        <v>2.2908000000000001E-2</v>
      </c>
      <c r="D500">
        <v>11.44297385</v>
      </c>
      <c r="E500" s="2">
        <v>8170</v>
      </c>
      <c r="F500" s="2">
        <v>11026.037896266809</v>
      </c>
      <c r="G500" s="3">
        <v>0.73462471979553912</v>
      </c>
      <c r="H500" s="3">
        <v>0.7409733284851302</v>
      </c>
      <c r="I500" s="2">
        <v>168523796699.99997</v>
      </c>
      <c r="J500" s="2">
        <v>1231809054.1627071</v>
      </c>
      <c r="K500" s="1">
        <v>0.49627789999999999</v>
      </c>
    </row>
    <row r="501" spans="1:11" x14ac:dyDescent="0.25">
      <c r="A501" t="s">
        <v>1001</v>
      </c>
      <c r="B501" t="s">
        <v>1002</v>
      </c>
      <c r="C501">
        <v>2.2779000000000001E-2</v>
      </c>
      <c r="D501">
        <v>21.720030399999999</v>
      </c>
      <c r="E501" s="2">
        <v>4280</v>
      </c>
      <c r="F501" s="2">
        <v>7849.1919776412742</v>
      </c>
      <c r="G501" s="3">
        <v>0.54527905702800294</v>
      </c>
      <c r="H501" s="3">
        <v>0.54527905702800294</v>
      </c>
      <c r="I501" s="2">
        <v>232404325280</v>
      </c>
      <c r="J501" s="2">
        <v>1698737850.1571522</v>
      </c>
      <c r="K501" s="1">
        <v>11.31339</v>
      </c>
    </row>
    <row r="502" spans="1:11" x14ac:dyDescent="0.25">
      <c r="A502" t="s">
        <v>1003</v>
      </c>
      <c r="B502" t="s">
        <v>1004</v>
      </c>
      <c r="C502">
        <v>2.2751E-2</v>
      </c>
      <c r="D502">
        <v>35.520000000000003</v>
      </c>
      <c r="E502" s="2">
        <v>2614</v>
      </c>
      <c r="F502" s="2">
        <v>1632.7880027266531</v>
      </c>
      <c r="G502" s="3">
        <v>1.5966555337536008</v>
      </c>
      <c r="H502" s="3">
        <v>1.6009426794138522</v>
      </c>
      <c r="I502" s="2">
        <v>154334400000</v>
      </c>
      <c r="J502" s="2">
        <v>1128092975.6596739</v>
      </c>
      <c r="K502" s="1">
        <v>21.36872</v>
      </c>
    </row>
    <row r="503" spans="1:11" x14ac:dyDescent="0.25">
      <c r="A503" t="s">
        <v>1005</v>
      </c>
      <c r="B503" t="s">
        <v>1006</v>
      </c>
      <c r="C503">
        <v>2.2741000000000001E-2</v>
      </c>
      <c r="D503">
        <v>10.6798</v>
      </c>
      <c r="E503" s="2">
        <v>8690</v>
      </c>
      <c r="F503" s="2">
        <v>2790.7998839859342</v>
      </c>
      <c r="G503" s="3">
        <v>3.1066362191534682</v>
      </c>
      <c r="H503" s="3">
        <v>3.1138026233499003</v>
      </c>
      <c r="I503" s="2">
        <v>231484665000</v>
      </c>
      <c r="J503" s="2">
        <v>1692015678.6784592</v>
      </c>
      <c r="K503" s="1">
        <v>38.72</v>
      </c>
    </row>
    <row r="504" spans="1:11" x14ac:dyDescent="0.25">
      <c r="A504" t="s">
        <v>1007</v>
      </c>
      <c r="B504" t="s">
        <v>1008</v>
      </c>
      <c r="C504">
        <v>2.273E-2</v>
      </c>
      <c r="D504">
        <v>75.603544799999995</v>
      </c>
      <c r="E504" s="2">
        <v>1227</v>
      </c>
      <c r="F504" s="2">
        <v>2014.3551258971261</v>
      </c>
      <c r="G504" s="3">
        <v>0.60962438261877483</v>
      </c>
      <c r="H504" s="3">
        <v>0.60912794582511132</v>
      </c>
      <c r="I504" s="2">
        <v>265260437183.99997</v>
      </c>
      <c r="J504" s="2">
        <v>1938896551.304729</v>
      </c>
      <c r="K504" s="1">
        <v>-12.28571</v>
      </c>
    </row>
    <row r="505" spans="1:11" x14ac:dyDescent="0.25">
      <c r="A505" t="s">
        <v>1009</v>
      </c>
      <c r="B505" t="s">
        <v>1010</v>
      </c>
      <c r="C505">
        <v>2.2700999999999999E-2</v>
      </c>
      <c r="D505">
        <v>22.875250000000001</v>
      </c>
      <c r="E505" s="2">
        <v>4050</v>
      </c>
      <c r="F505" s="2">
        <v>2191.6002918374002</v>
      </c>
      <c r="G505" s="3">
        <v>1.8456832731158022</v>
      </c>
      <c r="H505" s="3">
        <v>1.8479647110306547</v>
      </c>
      <c r="I505" s="2">
        <v>370121545000.00006</v>
      </c>
      <c r="J505" s="2">
        <v>2705369088.5169215</v>
      </c>
      <c r="K505" s="1">
        <v>26.40625</v>
      </c>
    </row>
    <row r="506" spans="1:11" x14ac:dyDescent="0.25">
      <c r="A506" t="s">
        <v>1011</v>
      </c>
      <c r="B506" t="s">
        <v>1012</v>
      </c>
      <c r="C506">
        <v>2.2667E-2</v>
      </c>
      <c r="D506">
        <v>126.2002164</v>
      </c>
      <c r="E506" s="2">
        <v>733</v>
      </c>
      <c r="F506" s="2">
        <v>1118.5113150784678</v>
      </c>
      <c r="G506" s="3">
        <v>0.65801748277206018</v>
      </c>
      <c r="H506" s="3">
        <v>0.65533534629336965</v>
      </c>
      <c r="I506" s="2">
        <v>154805598783.99997</v>
      </c>
      <c r="J506" s="2">
        <v>1131537159.4474087</v>
      </c>
      <c r="K506" s="1">
        <v>34.552100000000003</v>
      </c>
    </row>
    <row r="507" spans="1:11" x14ac:dyDescent="0.25">
      <c r="A507" t="s">
        <v>1013</v>
      </c>
      <c r="B507" t="s">
        <v>1014</v>
      </c>
      <c r="C507">
        <v>2.2592999999999999E-2</v>
      </c>
      <c r="D507">
        <v>16.4654214</v>
      </c>
      <c r="E507" s="2">
        <v>5600</v>
      </c>
      <c r="F507" s="2">
        <v>487.37971751412425</v>
      </c>
      <c r="G507" s="3">
        <v>11.51053233937135</v>
      </c>
      <c r="H507" s="3">
        <v>11.490014456413467</v>
      </c>
      <c r="I507" s="2">
        <v>307903380180</v>
      </c>
      <c r="J507" s="2">
        <v>2250591186.1706014</v>
      </c>
      <c r="K507" s="1">
        <v>17.36402</v>
      </c>
    </row>
    <row r="508" spans="1:11" x14ac:dyDescent="0.25">
      <c r="A508" t="s">
        <v>1015</v>
      </c>
      <c r="B508" t="s">
        <v>1016</v>
      </c>
      <c r="C508">
        <v>2.2526999999999998E-2</v>
      </c>
      <c r="D508">
        <v>39.021331199999999</v>
      </c>
      <c r="E508" s="2">
        <v>2356</v>
      </c>
      <c r="F508" s="2">
        <v>3463.0121918164041</v>
      </c>
      <c r="G508" s="3">
        <v>0.6791775107110839</v>
      </c>
      <c r="H508" s="3">
        <v>0.68033257450481022</v>
      </c>
      <c r="I508" s="2">
        <v>305927236608</v>
      </c>
      <c r="J508" s="2">
        <v>2236146748.103209</v>
      </c>
      <c r="K508" s="1">
        <v>14.56405</v>
      </c>
    </row>
    <row r="509" spans="1:11" x14ac:dyDescent="0.25">
      <c r="A509" t="s">
        <v>1017</v>
      </c>
      <c r="B509" t="s">
        <v>1018</v>
      </c>
      <c r="C509">
        <v>2.2497E-2</v>
      </c>
      <c r="D509">
        <v>31.292339999999999</v>
      </c>
      <c r="E509" s="2">
        <v>2934</v>
      </c>
      <c r="F509" s="2">
        <v>2495.9771093496533</v>
      </c>
      <c r="G509" s="3">
        <v>1.1730876813861941</v>
      </c>
      <c r="H509" s="3">
        <v>1.1754915495857561</v>
      </c>
      <c r="I509" s="2">
        <v>229059928800.00003</v>
      </c>
      <c r="J509" s="2">
        <v>1674292294.4229226</v>
      </c>
      <c r="K509" s="1">
        <v>18.73479</v>
      </c>
    </row>
    <row r="510" spans="1:11" x14ac:dyDescent="0.25">
      <c r="A510" t="s">
        <v>1019</v>
      </c>
      <c r="B510" t="s">
        <v>1020</v>
      </c>
      <c r="C510">
        <v>2.2477E-2</v>
      </c>
      <c r="D510">
        <v>53.486676000000003</v>
      </c>
      <c r="E510" s="2">
        <v>1715</v>
      </c>
      <c r="F510" s="2">
        <v>468.87524890626236</v>
      </c>
      <c r="G510" s="3">
        <v>3.6448927598258947</v>
      </c>
      <c r="H510" s="3">
        <v>3.6576893406093678</v>
      </c>
      <c r="I510" s="2">
        <v>182817458567.99997</v>
      </c>
      <c r="J510" s="2">
        <v>1336287249.2361667</v>
      </c>
      <c r="K510" s="1">
        <v>-15.812810000000001</v>
      </c>
    </row>
    <row r="511" spans="1:11" x14ac:dyDescent="0.25">
      <c r="A511" t="s">
        <v>1021</v>
      </c>
      <c r="B511" t="s">
        <v>1022</v>
      </c>
      <c r="C511">
        <v>2.2474000000000001E-2</v>
      </c>
      <c r="D511">
        <v>37.193889499999997</v>
      </c>
      <c r="E511" s="2">
        <v>2466</v>
      </c>
      <c r="F511" s="2">
        <v>2162.1730341824468</v>
      </c>
      <c r="G511" s="3">
        <v>1.1395942697674419</v>
      </c>
      <c r="H511" s="3">
        <v>1.1405192651162792</v>
      </c>
      <c r="I511" s="2">
        <v>183291487455.99997</v>
      </c>
      <c r="J511" s="2">
        <v>1339752119.4064758</v>
      </c>
      <c r="K511" s="1">
        <v>-5.5576850000000002</v>
      </c>
    </row>
    <row r="512" spans="1:11" x14ac:dyDescent="0.25">
      <c r="A512" t="s">
        <v>1023</v>
      </c>
      <c r="B512" t="s">
        <v>1024</v>
      </c>
      <c r="C512">
        <v>2.2349000000000001E-2</v>
      </c>
      <c r="D512">
        <v>81.728325249999997</v>
      </c>
      <c r="E512" s="2">
        <v>1116</v>
      </c>
      <c r="F512" s="2">
        <v>3536.2202976211188</v>
      </c>
      <c r="G512" s="3">
        <v>0.31587398577838227</v>
      </c>
      <c r="H512" s="3">
        <v>0.31559119796658425</v>
      </c>
      <c r="I512" s="2">
        <v>165982798735</v>
      </c>
      <c r="J512" s="2">
        <v>1213235865.3241723</v>
      </c>
      <c r="K512" s="1">
        <v>15.99169</v>
      </c>
    </row>
    <row r="513" spans="1:11" x14ac:dyDescent="0.25">
      <c r="A513" t="s">
        <v>1025</v>
      </c>
      <c r="B513" t="s">
        <v>1026</v>
      </c>
      <c r="C513">
        <v>2.2252999999999998E-2</v>
      </c>
      <c r="D513">
        <v>83.7010291</v>
      </c>
      <c r="E513" s="2">
        <v>1085</v>
      </c>
      <c r="F513" s="2">
        <v>4499.0048003746633</v>
      </c>
      <c r="G513" s="3">
        <v>0.24071990319054806</v>
      </c>
      <c r="H513" s="3">
        <v>0.241164445948056</v>
      </c>
      <c r="I513" s="2">
        <v>139458791562</v>
      </c>
      <c r="J513" s="2">
        <v>1019361096.1333236</v>
      </c>
      <c r="K513" s="1">
        <v>10.849539999999999</v>
      </c>
    </row>
    <row r="514" spans="1:11" x14ac:dyDescent="0.25">
      <c r="A514" t="s">
        <v>1027</v>
      </c>
      <c r="B514" t="s">
        <v>1028</v>
      </c>
      <c r="C514">
        <v>2.2152000000000002E-2</v>
      </c>
      <c r="D514">
        <v>24.499500000000001</v>
      </c>
      <c r="E514" s="2">
        <v>3690</v>
      </c>
      <c r="F514" s="2">
        <v>2555.2453647708107</v>
      </c>
      <c r="G514" s="3">
        <v>1.440174806981823</v>
      </c>
      <c r="H514" s="3">
        <v>1.4440883254790562</v>
      </c>
      <c r="I514" s="2">
        <v>180316320000</v>
      </c>
      <c r="J514" s="2">
        <v>1318005408.9613333</v>
      </c>
      <c r="K514" s="1">
        <v>26.28689</v>
      </c>
    </row>
    <row r="515" spans="1:11" x14ac:dyDescent="0.25">
      <c r="A515" t="s">
        <v>1029</v>
      </c>
      <c r="B515" t="s">
        <v>1030</v>
      </c>
      <c r="C515">
        <v>2.2051000000000001E-2</v>
      </c>
      <c r="D515">
        <v>35.712083700000001</v>
      </c>
      <c r="E515" s="2">
        <v>2520</v>
      </c>
      <c r="F515" s="2">
        <v>2475.205825267351</v>
      </c>
      <c r="G515" s="3">
        <v>1.0189051650795928</v>
      </c>
      <c r="H515" s="3">
        <v>1.0180971514673172</v>
      </c>
      <c r="I515" s="2">
        <v>200146389092</v>
      </c>
      <c r="J515" s="2">
        <v>1462951458.8992033</v>
      </c>
      <c r="K515" s="1">
        <v>2.0639419999999999</v>
      </c>
    </row>
    <row r="516" spans="1:11" x14ac:dyDescent="0.25">
      <c r="A516" t="s">
        <v>1031</v>
      </c>
      <c r="B516" t="s">
        <v>1032</v>
      </c>
      <c r="C516">
        <v>2.1753999999999999E-2</v>
      </c>
      <c r="D516">
        <v>4.9488000000000003</v>
      </c>
      <c r="E516" s="2">
        <v>17940</v>
      </c>
      <c r="F516" s="2">
        <v>7636.5663909537798</v>
      </c>
      <c r="G516" s="3">
        <v>2.3531518067186754</v>
      </c>
      <c r="H516" s="3">
        <v>2.3492233395956057</v>
      </c>
      <c r="I516" s="2">
        <v>222324840000</v>
      </c>
      <c r="J516" s="2">
        <v>1625062787.8079088</v>
      </c>
      <c r="K516" s="1">
        <v>14.60459</v>
      </c>
    </row>
    <row r="517" spans="1:11" x14ac:dyDescent="0.25">
      <c r="A517" t="s">
        <v>1033</v>
      </c>
      <c r="B517" t="s">
        <v>1034</v>
      </c>
      <c r="C517">
        <v>2.1687999999999999E-2</v>
      </c>
      <c r="D517">
        <v>110.63964795</v>
      </c>
      <c r="E517" s="2">
        <v>800</v>
      </c>
      <c r="F517" s="2">
        <v>828.46930511137191</v>
      </c>
      <c r="G517" s="3">
        <v>0.962015122446641</v>
      </c>
      <c r="H517" s="3">
        <v>0.96563625841569989</v>
      </c>
      <c r="I517" s="2">
        <v>135661229870.99998</v>
      </c>
      <c r="J517" s="2">
        <v>991603171.33981419</v>
      </c>
      <c r="K517" s="1">
        <v>-3.5108959999999998</v>
      </c>
    </row>
    <row r="518" spans="1:11" x14ac:dyDescent="0.25">
      <c r="A518" t="s">
        <v>1035</v>
      </c>
      <c r="B518" t="s">
        <v>1036</v>
      </c>
      <c r="C518">
        <v>2.1330999999999999E-2</v>
      </c>
      <c r="D518">
        <v>22.969864999999999</v>
      </c>
      <c r="E518" s="2">
        <v>3790</v>
      </c>
      <c r="F518" s="2">
        <v>3636.2617421007685</v>
      </c>
      <c r="G518" s="3">
        <v>1.042279205624624</v>
      </c>
      <c r="H518" s="3">
        <v>1.042279205624624</v>
      </c>
      <c r="I518" s="2">
        <v>174111576700</v>
      </c>
      <c r="J518" s="2">
        <v>1272652413.5662599</v>
      </c>
      <c r="K518" s="1">
        <v>-2.570694</v>
      </c>
    </row>
    <row r="519" spans="1:11" x14ac:dyDescent="0.25">
      <c r="A519" t="s">
        <v>1037</v>
      </c>
      <c r="B519" t="s">
        <v>1038</v>
      </c>
      <c r="C519">
        <v>2.1131E-2</v>
      </c>
      <c r="D519">
        <v>30.755203349999999</v>
      </c>
      <c r="E519" s="2">
        <v>2804</v>
      </c>
      <c r="F519" s="2">
        <v>4712.3550043106825</v>
      </c>
      <c r="G519" s="3">
        <v>0.59481936259808998</v>
      </c>
      <c r="H519" s="3">
        <v>0.59503157071888846</v>
      </c>
      <c r="I519" s="2">
        <v>574712233267</v>
      </c>
      <c r="J519" s="2">
        <v>4200805739.8362694</v>
      </c>
      <c r="K519" s="1">
        <v>30.493480000000002</v>
      </c>
    </row>
    <row r="520" spans="1:11" x14ac:dyDescent="0.25">
      <c r="A520" t="s">
        <v>1039</v>
      </c>
      <c r="B520" t="s">
        <v>1040</v>
      </c>
      <c r="C520">
        <v>2.1042000000000002E-2</v>
      </c>
      <c r="D520">
        <v>21.334837499999999</v>
      </c>
      <c r="E520" s="2">
        <v>4025</v>
      </c>
      <c r="F520" s="2">
        <v>2991.3096102966078</v>
      </c>
      <c r="G520" s="3">
        <v>1.3438929845852334</v>
      </c>
      <c r="H520" s="3">
        <v>1.3455644932725286</v>
      </c>
      <c r="I520" s="2">
        <v>190591215000.00003</v>
      </c>
      <c r="J520" s="2">
        <v>1393108800.5262775</v>
      </c>
      <c r="K520" s="1">
        <v>-8.1142859999999999</v>
      </c>
    </row>
    <row r="521" spans="1:11" x14ac:dyDescent="0.25">
      <c r="A521" t="s">
        <v>1041</v>
      </c>
      <c r="B521" t="s">
        <v>1042</v>
      </c>
      <c r="C521">
        <v>2.0934999999999999E-2</v>
      </c>
      <c r="D521">
        <v>18.006229999999999</v>
      </c>
      <c r="E521" s="2">
        <v>4745</v>
      </c>
      <c r="F521" s="2">
        <v>480.15279943053537</v>
      </c>
      <c r="G521" s="3">
        <v>9.9030975257032008</v>
      </c>
      <c r="H521" s="3">
        <v>9.8822708221791142</v>
      </c>
      <c r="I521" s="2">
        <v>155672043000</v>
      </c>
      <c r="J521" s="2">
        <v>1137870353.044368</v>
      </c>
      <c r="K521" s="1">
        <v>20.992370000000001</v>
      </c>
    </row>
    <row r="522" spans="1:11" x14ac:dyDescent="0.25">
      <c r="A522" t="s">
        <v>1043</v>
      </c>
      <c r="B522" t="s">
        <v>1044</v>
      </c>
      <c r="C522">
        <v>2.0844999999999999E-2</v>
      </c>
      <c r="D522">
        <v>28.557063500000002</v>
      </c>
      <c r="E522" s="2">
        <v>2979</v>
      </c>
      <c r="F522" s="2">
        <v>3214.4140501172828</v>
      </c>
      <c r="G522" s="3">
        <v>0.92831849085873808</v>
      </c>
      <c r="H522" s="3">
        <v>0.92676299740890777</v>
      </c>
      <c r="I522" s="2">
        <v>170428554967.99997</v>
      </c>
      <c r="J522" s="2">
        <v>1245731707.9745631</v>
      </c>
      <c r="K522" s="1">
        <v>25.010470000000002</v>
      </c>
    </row>
    <row r="523" spans="1:11" x14ac:dyDescent="0.25">
      <c r="A523" t="s">
        <v>1045</v>
      </c>
      <c r="B523" t="s">
        <v>1046</v>
      </c>
      <c r="C523">
        <v>2.0773E-2</v>
      </c>
      <c r="D523">
        <v>19.267440000000001</v>
      </c>
      <c r="E523" s="2">
        <v>4400</v>
      </c>
      <c r="F523" s="2">
        <v>1302.8946630132407</v>
      </c>
      <c r="G523" s="3">
        <v>3.3809333364006835</v>
      </c>
      <c r="H523" s="3">
        <v>3.3770957276192979</v>
      </c>
      <c r="I523" s="2">
        <v>282910244000</v>
      </c>
      <c r="J523" s="2">
        <v>2067906176.44909</v>
      </c>
      <c r="K523" s="1">
        <v>56.372030000000002</v>
      </c>
    </row>
    <row r="524" spans="1:11" x14ac:dyDescent="0.25">
      <c r="A524" t="s">
        <v>1047</v>
      </c>
      <c r="B524" t="s">
        <v>1048</v>
      </c>
      <c r="C524">
        <v>2.0660000000000001E-2</v>
      </c>
      <c r="D524">
        <v>21.3729978</v>
      </c>
      <c r="E524" s="2">
        <v>3945</v>
      </c>
      <c r="F524" s="2">
        <v>3334.3316618828308</v>
      </c>
      <c r="G524" s="3">
        <v>1.1816460986892829</v>
      </c>
      <c r="H524" s="3">
        <v>1.1831456495759445</v>
      </c>
      <c r="I524" s="2">
        <v>153108384240</v>
      </c>
      <c r="J524" s="2">
        <v>1119131527.2275419</v>
      </c>
      <c r="K524" s="1">
        <v>7.5034109999999998</v>
      </c>
    </row>
    <row r="525" spans="1:11" x14ac:dyDescent="0.25">
      <c r="A525" t="s">
        <v>1049</v>
      </c>
      <c r="B525" t="s">
        <v>1050</v>
      </c>
      <c r="C525">
        <v>2.0643000000000002E-2</v>
      </c>
      <c r="D525">
        <v>16.29562</v>
      </c>
      <c r="E525" s="2">
        <v>5170</v>
      </c>
      <c r="F525" s="2">
        <v>1150.2971256403271</v>
      </c>
      <c r="G525" s="3">
        <v>4.4857975256850464</v>
      </c>
      <c r="H525" s="3">
        <v>4.4944909317425754</v>
      </c>
      <c r="I525" s="2">
        <v>336341596800.00006</v>
      </c>
      <c r="J525" s="2">
        <v>2458457691.6892042</v>
      </c>
      <c r="K525" s="1">
        <v>31.464970000000001</v>
      </c>
    </row>
    <row r="526" spans="1:11" x14ac:dyDescent="0.25">
      <c r="A526" t="s">
        <v>1051</v>
      </c>
      <c r="B526" t="s">
        <v>1052</v>
      </c>
      <c r="C526">
        <v>2.0618000000000001E-2</v>
      </c>
      <c r="D526">
        <v>67.155000000000001</v>
      </c>
      <c r="E526" s="2">
        <v>1253</v>
      </c>
      <c r="F526" s="2">
        <v>1712.7630828251044</v>
      </c>
      <c r="G526" s="3">
        <v>0.7292310375699167</v>
      </c>
      <c r="H526" s="3">
        <v>0.73156644521625747</v>
      </c>
      <c r="I526" s="2">
        <v>152502900000.00003</v>
      </c>
      <c r="J526" s="2">
        <v>1114705796.3599155</v>
      </c>
      <c r="K526" s="1">
        <v>12.32014</v>
      </c>
    </row>
    <row r="527" spans="1:11" x14ac:dyDescent="0.25">
      <c r="A527" t="s">
        <v>1053</v>
      </c>
      <c r="B527" t="s">
        <v>1054</v>
      </c>
      <c r="C527">
        <v>2.0601000000000001E-2</v>
      </c>
      <c r="D527">
        <v>24.056000000000001</v>
      </c>
      <c r="E527" s="2">
        <v>3495</v>
      </c>
      <c r="F527" s="2">
        <v>684.70065569603639</v>
      </c>
      <c r="G527" s="3">
        <v>5.0971179463122036</v>
      </c>
      <c r="H527" s="3">
        <v>5.1044204075533379</v>
      </c>
      <c r="I527" s="2">
        <v>209888600000</v>
      </c>
      <c r="J527" s="2">
        <v>1534161245.5229881</v>
      </c>
      <c r="K527" s="1">
        <v>-7.9155670000000002</v>
      </c>
    </row>
    <row r="528" spans="1:11" x14ac:dyDescent="0.25">
      <c r="A528" t="s">
        <v>1055</v>
      </c>
      <c r="B528" t="s">
        <v>1056</v>
      </c>
      <c r="C528">
        <v>2.0594999999999999E-2</v>
      </c>
      <c r="D528">
        <v>25.6248924</v>
      </c>
      <c r="E528" s="2">
        <v>3280</v>
      </c>
      <c r="F528" s="2">
        <v>2659.4972897315056</v>
      </c>
      <c r="G528" s="3">
        <v>1.231435735108658</v>
      </c>
      <c r="H528" s="3">
        <v>1.2333157896660758</v>
      </c>
      <c r="I528" s="2">
        <v>139869204350</v>
      </c>
      <c r="J528" s="2">
        <v>1022360970.3238068</v>
      </c>
      <c r="K528" s="1">
        <v>12.311389999999999</v>
      </c>
    </row>
    <row r="529" spans="1:11" x14ac:dyDescent="0.25">
      <c r="A529" t="s">
        <v>1057</v>
      </c>
      <c r="B529" t="s">
        <v>1058</v>
      </c>
      <c r="C529">
        <v>2.0583000000000001E-2</v>
      </c>
      <c r="D529">
        <v>12.613023999999999</v>
      </c>
      <c r="E529" s="2">
        <v>6660</v>
      </c>
      <c r="F529" s="2">
        <v>3112.8352841278033</v>
      </c>
      <c r="G529" s="3">
        <v>2.136316056910569</v>
      </c>
      <c r="H529" s="3">
        <v>2.139528562259307</v>
      </c>
      <c r="I529" s="2">
        <v>209691524000.00003</v>
      </c>
      <c r="J529" s="2">
        <v>1532720736.7882466</v>
      </c>
      <c r="K529" s="1">
        <v>-13.41146</v>
      </c>
    </row>
    <row r="530" spans="1:11" x14ac:dyDescent="0.25">
      <c r="A530" t="s">
        <v>1059</v>
      </c>
      <c r="B530" t="s">
        <v>1060</v>
      </c>
      <c r="C530">
        <v>2.0570000000000001E-2</v>
      </c>
      <c r="D530">
        <v>44.7964263</v>
      </c>
      <c r="E530" s="2">
        <v>1874</v>
      </c>
      <c r="F530" s="2">
        <v>948.22936730054562</v>
      </c>
      <c r="G530" s="3">
        <v>1.98158806803169</v>
      </c>
      <c r="H530" s="3">
        <v>1.9763150822200037</v>
      </c>
      <c r="I530" s="2">
        <v>280574950059</v>
      </c>
      <c r="J530" s="2">
        <v>2050836562.0861049</v>
      </c>
      <c r="K530" s="1">
        <v>13.740919999999999</v>
      </c>
    </row>
    <row r="531" spans="1:11" x14ac:dyDescent="0.25">
      <c r="A531" t="s">
        <v>1061</v>
      </c>
      <c r="B531" t="s">
        <v>1062</v>
      </c>
      <c r="C531">
        <v>2.0445999999999999E-2</v>
      </c>
      <c r="D531">
        <v>13.502061599999999</v>
      </c>
      <c r="E531" s="2">
        <v>6180</v>
      </c>
      <c r="F531" s="2">
        <v>6573.7588423398693</v>
      </c>
      <c r="G531" s="3">
        <v>0.93858021688605864</v>
      </c>
      <c r="H531" s="3">
        <v>0.94010141658927748</v>
      </c>
      <c r="I531" s="2">
        <v>208269300180</v>
      </c>
      <c r="J531" s="2">
        <v>1522325123.7482641</v>
      </c>
      <c r="K531" s="1">
        <v>31.276599999999998</v>
      </c>
    </row>
    <row r="532" spans="1:11" x14ac:dyDescent="0.25">
      <c r="A532" t="s">
        <v>1063</v>
      </c>
      <c r="B532" t="s">
        <v>1064</v>
      </c>
      <c r="C532">
        <v>2.0428999999999999E-2</v>
      </c>
      <c r="D532">
        <v>23.386769699999999</v>
      </c>
      <c r="E532" s="2">
        <v>3565</v>
      </c>
      <c r="F532" s="2">
        <v>1788.3218808549429</v>
      </c>
      <c r="G532" s="3">
        <v>1.9878971666445535</v>
      </c>
      <c r="H532" s="3">
        <v>1.9934890011498829</v>
      </c>
      <c r="I532" s="2">
        <v>237542760810</v>
      </c>
      <c r="J532" s="2">
        <v>1736296767.8532271</v>
      </c>
      <c r="K532" s="1">
        <v>7.5642969999999998</v>
      </c>
    </row>
    <row r="533" spans="1:11" x14ac:dyDescent="0.25">
      <c r="A533" t="s">
        <v>1065</v>
      </c>
      <c r="B533" t="s">
        <v>1066</v>
      </c>
      <c r="C533">
        <v>2.0395E-2</v>
      </c>
      <c r="D533">
        <v>75.258521599999995</v>
      </c>
      <c r="E533" s="2">
        <v>1106</v>
      </c>
      <c r="F533" s="2">
        <v>788.93464722695614</v>
      </c>
      <c r="G533" s="3">
        <v>1.4018905163913182</v>
      </c>
      <c r="H533" s="3">
        <v>1.4018905163913182</v>
      </c>
      <c r="I533" s="2">
        <v>208089812224</v>
      </c>
      <c r="J533" s="2">
        <v>1521013173.1890943</v>
      </c>
      <c r="K533" s="1">
        <v>-13.72855</v>
      </c>
    </row>
    <row r="534" spans="1:11" x14ac:dyDescent="0.25">
      <c r="A534" t="s">
        <v>1067</v>
      </c>
      <c r="B534" t="s">
        <v>1068</v>
      </c>
      <c r="C534">
        <v>2.0365000000000001E-2</v>
      </c>
      <c r="D534">
        <v>19.601600000000001</v>
      </c>
      <c r="E534" s="2">
        <v>4240</v>
      </c>
      <c r="F534" s="2">
        <v>5472.3438109272574</v>
      </c>
      <c r="G534" s="3">
        <v>0.77845986056167904</v>
      </c>
      <c r="H534" s="3">
        <v>0.77480511943228147</v>
      </c>
      <c r="I534" s="2">
        <v>208757039999.99997</v>
      </c>
      <c r="J534" s="2">
        <v>1525890212.7037494</v>
      </c>
      <c r="K534" s="1">
        <v>27.736129999999999</v>
      </c>
    </row>
    <row r="535" spans="1:11" x14ac:dyDescent="0.25">
      <c r="A535" t="s">
        <v>1069</v>
      </c>
      <c r="B535" t="s">
        <v>1070</v>
      </c>
      <c r="C535">
        <v>1.9909E-2</v>
      </c>
      <c r="D535">
        <v>35.998791750000002</v>
      </c>
      <c r="E535" s="2">
        <v>2257</v>
      </c>
      <c r="F535" s="2">
        <v>2740.3004029471208</v>
      </c>
      <c r="G535" s="3">
        <v>0.82582186886014508</v>
      </c>
      <c r="H535" s="3">
        <v>0.82363232789100638</v>
      </c>
      <c r="I535" s="2">
        <v>181033923845</v>
      </c>
      <c r="J535" s="2">
        <v>1323250667.6778014</v>
      </c>
      <c r="K535" s="1">
        <v>15.63618</v>
      </c>
    </row>
    <row r="536" spans="1:11" x14ac:dyDescent="0.25">
      <c r="A536" t="s">
        <v>1071</v>
      </c>
      <c r="B536" t="s">
        <v>1072</v>
      </c>
      <c r="C536">
        <v>1.9894999999999999E-2</v>
      </c>
      <c r="D536">
        <v>69.752935199999996</v>
      </c>
      <c r="E536" s="2">
        <v>1164</v>
      </c>
      <c r="F536" s="2">
        <v>3415.7439525520117</v>
      </c>
      <c r="G536" s="3">
        <v>0.34018943344152963</v>
      </c>
      <c r="H536" s="3">
        <v>0.34077495742335673</v>
      </c>
      <c r="I536" s="2">
        <v>135088184504</v>
      </c>
      <c r="J536" s="2">
        <v>987414549.40428329</v>
      </c>
      <c r="K536" s="1">
        <v>19.179490000000001</v>
      </c>
    </row>
    <row r="537" spans="1:11" x14ac:dyDescent="0.25">
      <c r="A537" t="s">
        <v>1073</v>
      </c>
      <c r="B537" t="s">
        <v>1074</v>
      </c>
      <c r="C537">
        <v>1.9628E-2</v>
      </c>
      <c r="D537">
        <v>27.4240241</v>
      </c>
      <c r="E537" s="2">
        <v>2921</v>
      </c>
      <c r="F537" s="2">
        <v>844.61856819173659</v>
      </c>
      <c r="G537" s="3">
        <v>3.4477101376475399</v>
      </c>
      <c r="H537" s="3">
        <v>3.4583658351883457</v>
      </c>
      <c r="I537" s="2">
        <v>145197742144</v>
      </c>
      <c r="J537" s="2">
        <v>1061309422.8784446</v>
      </c>
      <c r="K537" s="1">
        <v>25.517240000000001</v>
      </c>
    </row>
    <row r="538" spans="1:11" x14ac:dyDescent="0.25">
      <c r="A538" t="s">
        <v>1075</v>
      </c>
      <c r="B538" t="s">
        <v>1076</v>
      </c>
      <c r="C538">
        <v>1.9571000000000002E-2</v>
      </c>
      <c r="D538">
        <v>21.384826400000001</v>
      </c>
      <c r="E538" s="2">
        <v>3735</v>
      </c>
      <c r="F538" s="2">
        <v>1753.3615331868154</v>
      </c>
      <c r="G538" s="3">
        <v>2.1216388802819965</v>
      </c>
      <c r="H538" s="3">
        <v>2.1301938757670045</v>
      </c>
      <c r="I538" s="2">
        <v>198878885520</v>
      </c>
      <c r="J538" s="2">
        <v>1453686759.1550324</v>
      </c>
      <c r="K538" s="1">
        <v>3.1900140000000001</v>
      </c>
    </row>
    <row r="539" spans="1:11" x14ac:dyDescent="0.25">
      <c r="A539" t="s">
        <v>1077</v>
      </c>
      <c r="B539" t="s">
        <v>1078</v>
      </c>
      <c r="C539">
        <v>1.9525000000000001E-2</v>
      </c>
      <c r="D539">
        <v>71.850918300000004</v>
      </c>
      <c r="E539" s="2">
        <v>1109</v>
      </c>
      <c r="F539" s="2">
        <v>1460.2331488271036</v>
      </c>
      <c r="G539" s="3">
        <v>0.7580981166529267</v>
      </c>
      <c r="H539" s="3">
        <v>0.75946776094678925</v>
      </c>
      <c r="I539" s="2">
        <v>227254190166</v>
      </c>
      <c r="J539" s="2">
        <v>1661093415.4374681</v>
      </c>
      <c r="K539" s="1">
        <v>28.571429999999999</v>
      </c>
    </row>
    <row r="540" spans="1:11" x14ac:dyDescent="0.25">
      <c r="A540" t="s">
        <v>1079</v>
      </c>
      <c r="B540" t="s">
        <v>1080</v>
      </c>
      <c r="C540">
        <v>1.9512000000000002E-2</v>
      </c>
      <c r="D540">
        <v>84.6239013</v>
      </c>
      <c r="E540" s="2">
        <v>941</v>
      </c>
      <c r="F540" s="2">
        <v>1340.439076630176</v>
      </c>
      <c r="G540" s="3">
        <v>0.69827865832819214</v>
      </c>
      <c r="H540" s="3">
        <v>0.70200877936627004</v>
      </c>
      <c r="I540" s="2">
        <v>176017714703.99997</v>
      </c>
      <c r="J540" s="2">
        <v>1286585152.4303777</v>
      </c>
      <c r="K540" s="1">
        <v>22.83465</v>
      </c>
    </row>
    <row r="541" spans="1:11" x14ac:dyDescent="0.25">
      <c r="A541" t="s">
        <v>1081</v>
      </c>
      <c r="B541" t="s">
        <v>1082</v>
      </c>
      <c r="C541">
        <v>1.95E-2</v>
      </c>
      <c r="D541">
        <v>30.213965250000001</v>
      </c>
      <c r="E541" s="2">
        <v>2634</v>
      </c>
      <c r="F541" s="2">
        <v>434.60330595076653</v>
      </c>
      <c r="G541" s="3">
        <v>6.0514956144809817</v>
      </c>
      <c r="H541" s="3">
        <v>6.0606994100923597</v>
      </c>
      <c r="I541" s="2">
        <v>141267073080</v>
      </c>
      <c r="J541" s="2">
        <v>1032578562.0934142</v>
      </c>
      <c r="K541" s="1">
        <v>2.5341130000000001</v>
      </c>
    </row>
    <row r="542" spans="1:11" x14ac:dyDescent="0.25">
      <c r="A542" t="s">
        <v>1083</v>
      </c>
      <c r="B542" t="s">
        <v>1084</v>
      </c>
      <c r="C542">
        <v>1.9484999999999999E-2</v>
      </c>
      <c r="D542">
        <v>19.562518799999999</v>
      </c>
      <c r="E542" s="2">
        <v>4065</v>
      </c>
      <c r="F542" s="2">
        <v>3089.5464484728786</v>
      </c>
      <c r="G542" s="3">
        <v>1.3108720220088812</v>
      </c>
      <c r="H542" s="3">
        <v>1.3157271035718769</v>
      </c>
      <c r="I542" s="2">
        <v>132047003924.99997</v>
      </c>
      <c r="J542" s="2">
        <v>965185322.16212237</v>
      </c>
      <c r="K542" s="1">
        <v>18.421050000000001</v>
      </c>
    </row>
    <row r="543" spans="1:11" x14ac:dyDescent="0.25">
      <c r="A543" t="s">
        <v>1085</v>
      </c>
      <c r="B543" t="s">
        <v>1086</v>
      </c>
      <c r="C543">
        <v>1.9446999999999999E-2</v>
      </c>
      <c r="D543">
        <v>42.059807999999997</v>
      </c>
      <c r="E543" s="2">
        <v>1887</v>
      </c>
      <c r="F543" s="2">
        <v>424.17173866834071</v>
      </c>
      <c r="G543" s="3">
        <v>4.4486697909769104</v>
      </c>
      <c r="H543" s="3">
        <v>4.4486697909769104</v>
      </c>
      <c r="I543" s="2">
        <v>198417144240.00003</v>
      </c>
      <c r="J543" s="2">
        <v>1450311704.1151965</v>
      </c>
      <c r="K543" s="1">
        <v>-11.698639999999999</v>
      </c>
    </row>
    <row r="544" spans="1:11" x14ac:dyDescent="0.25">
      <c r="A544" t="s">
        <v>1087</v>
      </c>
      <c r="B544" t="s">
        <v>1088</v>
      </c>
      <c r="C544">
        <v>1.9375E-2</v>
      </c>
      <c r="D544">
        <v>266.2317635</v>
      </c>
      <c r="E544" s="2">
        <v>297</v>
      </c>
      <c r="F544" s="2">
        <v>415.63722944525801</v>
      </c>
      <c r="G544" s="3">
        <v>0.71215949638357656</v>
      </c>
      <c r="H544" s="3">
        <v>0.71456544062811567</v>
      </c>
      <c r="I544" s="2">
        <v>157609203992</v>
      </c>
      <c r="J544" s="2">
        <v>1152029851.5605583</v>
      </c>
      <c r="K544" s="1">
        <v>12.12121</v>
      </c>
    </row>
    <row r="545" spans="1:11" x14ac:dyDescent="0.25">
      <c r="A545" t="s">
        <v>1089</v>
      </c>
      <c r="B545" t="s">
        <v>1090</v>
      </c>
      <c r="C545">
        <v>1.9373999999999999E-2</v>
      </c>
      <c r="D545">
        <v>41.202868049999999</v>
      </c>
      <c r="E545" s="2">
        <v>1919</v>
      </c>
      <c r="F545" s="2">
        <v>732.97776907187176</v>
      </c>
      <c r="G545" s="3">
        <v>2.6167232908423057</v>
      </c>
      <c r="H545" s="3">
        <v>2.618087588699888</v>
      </c>
      <c r="I545" s="2">
        <v>175615779822</v>
      </c>
      <c r="J545" s="2">
        <v>1283647246.7071121</v>
      </c>
      <c r="K545" s="1">
        <v>12.757199999999999</v>
      </c>
    </row>
    <row r="546" spans="1:11" x14ac:dyDescent="0.25">
      <c r="A546" t="s">
        <v>1091</v>
      </c>
      <c r="B546" t="s">
        <v>1092</v>
      </c>
      <c r="C546">
        <v>1.9254E-2</v>
      </c>
      <c r="D546">
        <v>21.2658743</v>
      </c>
      <c r="E546" s="2">
        <v>3695</v>
      </c>
      <c r="F546" s="2">
        <v>4673.7854581023803</v>
      </c>
      <c r="G546" s="3">
        <v>0.78950992361086891</v>
      </c>
      <c r="H546" s="3">
        <v>0.79057972025532808</v>
      </c>
      <c r="I546" s="2">
        <v>142674683940</v>
      </c>
      <c r="J546" s="2">
        <v>1042867363.0582559</v>
      </c>
      <c r="K546" s="1">
        <v>23.618089999999999</v>
      </c>
    </row>
    <row r="547" spans="1:11" x14ac:dyDescent="0.25">
      <c r="A547" t="s">
        <v>1093</v>
      </c>
      <c r="B547" t="s">
        <v>1094</v>
      </c>
      <c r="C547">
        <v>1.9210000000000001E-2</v>
      </c>
      <c r="D547">
        <v>30.877486999999999</v>
      </c>
      <c r="E547" s="2">
        <v>2539</v>
      </c>
      <c r="F547" s="2">
        <v>2207.868890909966</v>
      </c>
      <c r="G547" s="3">
        <v>1.1477130777251996</v>
      </c>
      <c r="H547" s="3">
        <v>1.1499777049503874</v>
      </c>
      <c r="I547" s="2">
        <v>156487104116</v>
      </c>
      <c r="J547" s="2">
        <v>1143827966.6398654</v>
      </c>
      <c r="K547" s="1">
        <v>-1.7067490000000001</v>
      </c>
    </row>
    <row r="548" spans="1:11" x14ac:dyDescent="0.25">
      <c r="A548" t="s">
        <v>1095</v>
      </c>
      <c r="B548" t="s">
        <v>1096</v>
      </c>
      <c r="C548">
        <v>1.9209E-2</v>
      </c>
      <c r="D548">
        <v>25.370527200000001</v>
      </c>
      <c r="E548" s="2">
        <v>3090</v>
      </c>
      <c r="F548" s="2">
        <v>1703.5638380043511</v>
      </c>
      <c r="G548" s="3">
        <v>1.8109095363364485</v>
      </c>
      <c r="H548" s="3">
        <v>1.813844559896151</v>
      </c>
      <c r="I548" s="2">
        <v>260893588039.99997</v>
      </c>
      <c r="J548" s="2">
        <v>1906977472.6993637</v>
      </c>
      <c r="K548" s="1">
        <v>-18.601579999999998</v>
      </c>
    </row>
    <row r="549" spans="1:11" x14ac:dyDescent="0.25">
      <c r="A549" t="s">
        <v>1097</v>
      </c>
      <c r="B549" t="s">
        <v>1098</v>
      </c>
      <c r="C549">
        <v>1.9185000000000001E-2</v>
      </c>
      <c r="D549">
        <v>47.11</v>
      </c>
      <c r="E549" s="2">
        <v>1662</v>
      </c>
      <c r="F549" s="2">
        <v>3358.5441802580203</v>
      </c>
      <c r="G549" s="3">
        <v>0.49336852846542006</v>
      </c>
      <c r="H549" s="3">
        <v>0.49485726874443459</v>
      </c>
      <c r="I549" s="2">
        <v>111516099999.99998</v>
      </c>
      <c r="J549" s="2">
        <v>815116585.04495275</v>
      </c>
      <c r="K549" s="1">
        <v>5.6760200000000003</v>
      </c>
    </row>
    <row r="550" spans="1:11" x14ac:dyDescent="0.25">
      <c r="A550" t="s">
        <v>1099</v>
      </c>
      <c r="B550" t="s">
        <v>1100</v>
      </c>
      <c r="C550">
        <v>1.9102000000000001E-2</v>
      </c>
      <c r="D550">
        <v>56.002817999999998</v>
      </c>
      <c r="E550" s="2">
        <v>1392</v>
      </c>
      <c r="F550" s="2">
        <v>2048.2906230806097</v>
      </c>
      <c r="G550" s="3">
        <v>0.68007927405581792</v>
      </c>
      <c r="H550" s="3">
        <v>0.67959106208592857</v>
      </c>
      <c r="I550" s="2">
        <v>156023850948</v>
      </c>
      <c r="J550" s="2">
        <v>1140441860.5949857</v>
      </c>
      <c r="K550" s="1">
        <v>8.320373</v>
      </c>
    </row>
    <row r="551" spans="1:11" x14ac:dyDescent="0.25">
      <c r="A551" t="s">
        <v>1101</v>
      </c>
      <c r="B551" t="s">
        <v>1102</v>
      </c>
      <c r="C551">
        <v>1.9029000000000001E-2</v>
      </c>
      <c r="D551">
        <v>25.8</v>
      </c>
      <c r="E551" s="2">
        <v>3010</v>
      </c>
      <c r="F551" s="2">
        <v>3617.0284100159593</v>
      </c>
      <c r="G551" s="3">
        <v>0.83079247917401378</v>
      </c>
      <c r="H551" s="3">
        <v>0.8321748293889456</v>
      </c>
      <c r="I551" s="2">
        <v>193822500000</v>
      </c>
      <c r="J551" s="2">
        <v>1416727578.3933923</v>
      </c>
      <c r="K551" s="1">
        <v>26.686340000000001</v>
      </c>
    </row>
    <row r="552" spans="1:11" x14ac:dyDescent="0.25">
      <c r="A552" t="s">
        <v>1103</v>
      </c>
      <c r="B552" t="s">
        <v>1104</v>
      </c>
      <c r="C552">
        <v>1.8842999999999999E-2</v>
      </c>
      <c r="D552">
        <v>31.6077309</v>
      </c>
      <c r="E552" s="2">
        <v>2433</v>
      </c>
      <c r="F552" s="2">
        <v>2151.0254130537687</v>
      </c>
      <c r="G552" s="3">
        <v>1.1320182389398543</v>
      </c>
      <c r="H552" s="3">
        <v>1.1310884498318956</v>
      </c>
      <c r="I552" s="2">
        <v>171032943870</v>
      </c>
      <c r="J552" s="2">
        <v>1250149432.5707185</v>
      </c>
      <c r="K552" s="1">
        <v>36.56758</v>
      </c>
    </row>
    <row r="553" spans="1:11" x14ac:dyDescent="0.25">
      <c r="A553" t="s">
        <v>1105</v>
      </c>
      <c r="B553" t="s">
        <v>1106</v>
      </c>
      <c r="C553">
        <v>1.8828999999999999E-2</v>
      </c>
      <c r="D553">
        <v>234.9921147</v>
      </c>
      <c r="E553" s="2">
        <v>327</v>
      </c>
      <c r="F553" s="2">
        <v>370.9190535740683</v>
      </c>
      <c r="G553" s="3">
        <v>0.88159396733363504</v>
      </c>
      <c r="H553" s="3">
        <v>0.88159396733363504</v>
      </c>
      <c r="I553" s="2">
        <v>512282810046</v>
      </c>
      <c r="J553" s="2">
        <v>3744483663.8111248</v>
      </c>
      <c r="K553" s="1">
        <v>3.4810129999999999</v>
      </c>
    </row>
    <row r="554" spans="1:11" x14ac:dyDescent="0.25">
      <c r="A554" t="s">
        <v>1107</v>
      </c>
      <c r="B554" t="s">
        <v>1108</v>
      </c>
      <c r="C554">
        <v>1.881E-2</v>
      </c>
      <c r="D554">
        <v>218.07906120000001</v>
      </c>
      <c r="E554" s="2">
        <v>352</v>
      </c>
      <c r="F554" s="2">
        <v>352.60513474828917</v>
      </c>
      <c r="G554" s="3">
        <v>1.0011198511104857</v>
      </c>
      <c r="H554" s="3">
        <v>0.99828381753793471</v>
      </c>
      <c r="I554" s="2">
        <v>171070908008</v>
      </c>
      <c r="J554" s="2">
        <v>1250426927.9146261</v>
      </c>
      <c r="K554" s="1">
        <v>-11.083119999999999</v>
      </c>
    </row>
    <row r="555" spans="1:11" x14ac:dyDescent="0.25">
      <c r="A555" t="s">
        <v>1109</v>
      </c>
      <c r="B555" t="s">
        <v>1110</v>
      </c>
      <c r="C555">
        <v>1.8745999999999999E-2</v>
      </c>
      <c r="D555">
        <v>43.967858</v>
      </c>
      <c r="E555" s="2">
        <v>1740</v>
      </c>
      <c r="F555" s="2">
        <v>2404.1068975021176</v>
      </c>
      <c r="G555" s="3">
        <v>0.72500935869822936</v>
      </c>
      <c r="H555" s="3">
        <v>0.72376149405330981</v>
      </c>
      <c r="I555" s="2">
        <v>97712580000</v>
      </c>
      <c r="J555" s="2">
        <v>714221036.47394192</v>
      </c>
      <c r="K555" s="1">
        <v>-22.464410000000001</v>
      </c>
    </row>
    <row r="556" spans="1:11" x14ac:dyDescent="0.25">
      <c r="A556" t="s">
        <v>1111</v>
      </c>
      <c r="B556" t="s">
        <v>1112</v>
      </c>
      <c r="C556">
        <v>1.8745999999999999E-2</v>
      </c>
      <c r="D556">
        <v>49.230063000000001</v>
      </c>
      <c r="E556" s="2">
        <v>1554</v>
      </c>
      <c r="F556" s="2">
        <v>1624.4526598537661</v>
      </c>
      <c r="G556" s="3">
        <v>0.95355194908507923</v>
      </c>
      <c r="H556" s="3">
        <v>0.9566299088949084</v>
      </c>
      <c r="I556" s="2">
        <v>127095612645</v>
      </c>
      <c r="J556" s="2">
        <v>928993587.05503976</v>
      </c>
      <c r="K556" s="1">
        <v>7.2714679999999996</v>
      </c>
    </row>
    <row r="557" spans="1:11" x14ac:dyDescent="0.25">
      <c r="A557" t="s">
        <v>1113</v>
      </c>
      <c r="B557" t="s">
        <v>1114</v>
      </c>
      <c r="C557">
        <v>1.8682000000000001E-2</v>
      </c>
      <c r="D557">
        <v>20.170199</v>
      </c>
      <c r="E557" s="2">
        <v>3780</v>
      </c>
      <c r="F557" s="2">
        <v>1738.83280522731</v>
      </c>
      <c r="G557" s="3">
        <v>2.173872029925187</v>
      </c>
      <c r="H557" s="3">
        <v>2.173872029925187</v>
      </c>
      <c r="I557" s="2">
        <v>217838149200</v>
      </c>
      <c r="J557" s="2">
        <v>1592267737.7384694</v>
      </c>
      <c r="K557" s="1">
        <v>4.8543690000000002</v>
      </c>
    </row>
    <row r="558" spans="1:11" x14ac:dyDescent="0.25">
      <c r="A558" t="s">
        <v>1115</v>
      </c>
      <c r="B558" t="s">
        <v>1116</v>
      </c>
      <c r="C558">
        <v>1.8651000000000001E-2</v>
      </c>
      <c r="D558">
        <v>42.006522599999997</v>
      </c>
      <c r="E558" s="2">
        <v>1812</v>
      </c>
      <c r="F558" s="2">
        <v>1809.5034162173904</v>
      </c>
      <c r="G558" s="3">
        <v>1.0024849822013651</v>
      </c>
      <c r="H558" s="3">
        <v>1.0013797065870307</v>
      </c>
      <c r="I558" s="2">
        <v>126999719993.99998</v>
      </c>
      <c r="J558" s="2">
        <v>928292668.62071478</v>
      </c>
      <c r="K558" s="1">
        <v>-6.1076600000000001</v>
      </c>
    </row>
    <row r="559" spans="1:11" x14ac:dyDescent="0.25">
      <c r="A559" t="s">
        <v>1117</v>
      </c>
      <c r="B559" t="s">
        <v>1118</v>
      </c>
      <c r="C559">
        <v>1.8578000000000001E-2</v>
      </c>
      <c r="D559">
        <v>37.350196949999997</v>
      </c>
      <c r="E559" s="2">
        <v>2030</v>
      </c>
      <c r="F559" s="2">
        <v>1794.422596458008</v>
      </c>
      <c r="G559" s="3">
        <v>1.1290539943038502</v>
      </c>
      <c r="H559" s="3">
        <v>1.1312831236114591</v>
      </c>
      <c r="I559" s="2">
        <v>137584543674</v>
      </c>
      <c r="J559" s="2">
        <v>1005661455.1129303</v>
      </c>
      <c r="K559" s="1">
        <v>7.8233100000000002</v>
      </c>
    </row>
    <row r="560" spans="1:11" x14ac:dyDescent="0.25">
      <c r="A560" t="s">
        <v>1119</v>
      </c>
      <c r="B560" t="s">
        <v>1120</v>
      </c>
      <c r="C560">
        <v>1.8564000000000001E-2</v>
      </c>
      <c r="D560">
        <v>43.870069600000001</v>
      </c>
      <c r="E560" s="2">
        <v>1727</v>
      </c>
      <c r="F560" s="2">
        <v>110.35390838288004</v>
      </c>
      <c r="G560" s="3">
        <v>15.631526107938114</v>
      </c>
      <c r="H560" s="3">
        <v>15.649649616469057</v>
      </c>
      <c r="I560" s="2">
        <v>216216771599.99997</v>
      </c>
      <c r="J560" s="2">
        <v>1580416428.6236384</v>
      </c>
      <c r="K560" s="1">
        <v>35.188090000000003</v>
      </c>
    </row>
    <row r="561" spans="1:11" x14ac:dyDescent="0.25">
      <c r="A561" t="s">
        <v>1121</v>
      </c>
      <c r="B561" t="s">
        <v>1122</v>
      </c>
      <c r="C561">
        <v>1.8499999999999999E-2</v>
      </c>
      <c r="D561">
        <v>23.630587500000001</v>
      </c>
      <c r="E561" s="2">
        <v>3195</v>
      </c>
      <c r="F561" s="2">
        <v>706.88795275584482</v>
      </c>
      <c r="G561" s="3">
        <v>4.4915180512301465</v>
      </c>
      <c r="H561" s="3">
        <v>4.5198110783245093</v>
      </c>
      <c r="I561" s="2">
        <v>115426331250</v>
      </c>
      <c r="J561" s="2">
        <v>843698057.52503467</v>
      </c>
      <c r="K561" s="1">
        <v>45.642200000000003</v>
      </c>
    </row>
    <row r="562" spans="1:11" x14ac:dyDescent="0.25">
      <c r="A562" t="s">
        <v>1123</v>
      </c>
      <c r="B562" t="s">
        <v>1124</v>
      </c>
      <c r="C562">
        <v>1.8446000000000001E-2</v>
      </c>
      <c r="D562">
        <v>102.7</v>
      </c>
      <c r="E562" s="2">
        <v>733</v>
      </c>
      <c r="F562" s="2">
        <v>259.15440282470274</v>
      </c>
      <c r="G562" s="3">
        <v>2.8245709585537684</v>
      </c>
      <c r="H562" s="3">
        <v>2.8284296620490603</v>
      </c>
      <c r="I562" s="2">
        <v>115656000000</v>
      </c>
      <c r="J562" s="2">
        <v>845376799.94152474</v>
      </c>
      <c r="K562" s="1">
        <v>25.342469999999999</v>
      </c>
    </row>
    <row r="563" spans="1:11" x14ac:dyDescent="0.25">
      <c r="A563" t="s">
        <v>1125</v>
      </c>
      <c r="B563" t="s">
        <v>1126</v>
      </c>
      <c r="C563">
        <v>1.8445E-2</v>
      </c>
      <c r="D563">
        <v>28.6</v>
      </c>
      <c r="E563" s="2">
        <v>2632</v>
      </c>
      <c r="F563" s="2">
        <v>554.47612725252304</v>
      </c>
      <c r="G563" s="3">
        <v>4.7287878974920634</v>
      </c>
      <c r="H563" s="3">
        <v>4.7468229390538177</v>
      </c>
      <c r="I563" s="2">
        <v>136344000000</v>
      </c>
      <c r="J563" s="2">
        <v>996593816.24150276</v>
      </c>
      <c r="K563" s="1">
        <v>-3.532009</v>
      </c>
    </row>
    <row r="564" spans="1:11" x14ac:dyDescent="0.25">
      <c r="A564" t="s">
        <v>1127</v>
      </c>
      <c r="B564" t="s">
        <v>1128</v>
      </c>
      <c r="C564">
        <v>1.8408999999999998E-2</v>
      </c>
      <c r="D564">
        <v>32.835402899999998</v>
      </c>
      <c r="E564" s="2">
        <v>2288</v>
      </c>
      <c r="F564" s="2">
        <v>504.21438603525337</v>
      </c>
      <c r="G564" s="3">
        <v>4.4921368027798341</v>
      </c>
      <c r="H564" s="3">
        <v>4.537752319982455</v>
      </c>
      <c r="I564" s="2">
        <v>165271527930</v>
      </c>
      <c r="J564" s="2">
        <v>1208036897.3759227</v>
      </c>
      <c r="K564" s="1">
        <v>4.2241059999999999</v>
      </c>
    </row>
    <row r="565" spans="1:11" x14ac:dyDescent="0.25">
      <c r="A565" t="s">
        <v>1129</v>
      </c>
      <c r="B565" t="s">
        <v>1130</v>
      </c>
      <c r="C565">
        <v>1.8395999999999999E-2</v>
      </c>
      <c r="D565">
        <v>32.290326759999999</v>
      </c>
      <c r="E565" s="2">
        <v>2325</v>
      </c>
      <c r="F565" s="2">
        <v>690.52901978651767</v>
      </c>
      <c r="G565" s="3">
        <v>3.3394686304609147</v>
      </c>
      <c r="H565" s="3">
        <v>3.3669837666182247</v>
      </c>
      <c r="I565" s="2">
        <v>186246857200</v>
      </c>
      <c r="J565" s="2">
        <v>1361354120.3128426</v>
      </c>
      <c r="K565" s="1">
        <v>-9.2125979999999998</v>
      </c>
    </row>
    <row r="566" spans="1:11" x14ac:dyDescent="0.25">
      <c r="A566" t="s">
        <v>1131</v>
      </c>
      <c r="B566" t="s">
        <v>1132</v>
      </c>
      <c r="C566">
        <v>1.8393E-2</v>
      </c>
      <c r="D566">
        <v>20.908936799999999</v>
      </c>
      <c r="E566" s="2">
        <v>3590</v>
      </c>
      <c r="F566" s="2">
        <v>1884.7293005489653</v>
      </c>
      <c r="G566" s="3">
        <v>1.8915183198784156</v>
      </c>
      <c r="H566" s="3">
        <v>1.904782824225389</v>
      </c>
      <c r="I566" s="2">
        <v>186350899229.99994</v>
      </c>
      <c r="J566" s="2">
        <v>1362114605.8767629</v>
      </c>
      <c r="K566" s="1">
        <v>19.23077</v>
      </c>
    </row>
    <row r="567" spans="1:11" x14ac:dyDescent="0.25">
      <c r="A567" t="s">
        <v>1133</v>
      </c>
      <c r="B567" t="s">
        <v>1134</v>
      </c>
      <c r="C567">
        <v>1.8342000000000001E-2</v>
      </c>
      <c r="D567">
        <v>71.225195249999999</v>
      </c>
      <c r="E567" s="2">
        <v>1051</v>
      </c>
      <c r="F567" s="2">
        <v>1318.4584818190419</v>
      </c>
      <c r="G567" s="3">
        <v>0.79486765374219626</v>
      </c>
      <c r="H567" s="3">
        <v>0.79714303824718347</v>
      </c>
      <c r="I567" s="2">
        <v>135716372039.99998</v>
      </c>
      <c r="J567" s="2">
        <v>992006227.90731657</v>
      </c>
      <c r="K567" s="1">
        <v>14.28571</v>
      </c>
    </row>
    <row r="568" spans="1:11" x14ac:dyDescent="0.25">
      <c r="A568" t="s">
        <v>1135</v>
      </c>
      <c r="B568" t="s">
        <v>1136</v>
      </c>
      <c r="C568">
        <v>1.8335000000000001E-2</v>
      </c>
      <c r="D568">
        <v>22.236600800000001</v>
      </c>
      <c r="E568" s="2">
        <v>3365</v>
      </c>
      <c r="F568" s="2">
        <v>3770.824888528577</v>
      </c>
      <c r="G568" s="3">
        <v>0.89105171927278592</v>
      </c>
      <c r="H568" s="3">
        <v>0.89237768909313231</v>
      </c>
      <c r="I568" s="2">
        <v>186787446720</v>
      </c>
      <c r="J568" s="2">
        <v>1365305509.2464001</v>
      </c>
      <c r="K568" s="1">
        <v>-14.17625</v>
      </c>
    </row>
    <row r="569" spans="1:11" x14ac:dyDescent="0.25">
      <c r="A569" t="s">
        <v>1137</v>
      </c>
      <c r="B569" t="s">
        <v>1138</v>
      </c>
      <c r="C569">
        <v>1.8246999999999999E-2</v>
      </c>
      <c r="D569">
        <v>85.104800670000003</v>
      </c>
      <c r="E569" s="2">
        <v>875</v>
      </c>
      <c r="F569" s="2">
        <v>191.9747183747632</v>
      </c>
      <c r="G569" s="3">
        <v>4.5370557507456706</v>
      </c>
      <c r="H569" s="3">
        <v>4.5578918276721723</v>
      </c>
      <c r="I569" s="2">
        <v>101933830284</v>
      </c>
      <c r="J569" s="2">
        <v>745075873.72268105</v>
      </c>
      <c r="K569" s="1">
        <v>-11.122450000000001</v>
      </c>
    </row>
    <row r="570" spans="1:11" x14ac:dyDescent="0.25">
      <c r="A570" t="s">
        <v>1139</v>
      </c>
      <c r="B570" t="s">
        <v>1140</v>
      </c>
      <c r="C570">
        <v>1.8162999999999999E-2</v>
      </c>
      <c r="D570">
        <v>100.57427065</v>
      </c>
      <c r="E570" s="2">
        <v>737</v>
      </c>
      <c r="F570" s="2">
        <v>943.67488286820128</v>
      </c>
      <c r="G570" s="3">
        <v>0.78204900161899615</v>
      </c>
      <c r="H570" s="3">
        <v>0.78098931462493248</v>
      </c>
      <c r="I570" s="2">
        <v>212068033542</v>
      </c>
      <c r="J570" s="2">
        <v>1550091612.7622249</v>
      </c>
      <c r="K570" s="1">
        <v>5.2781739999999999</v>
      </c>
    </row>
    <row r="571" spans="1:11" x14ac:dyDescent="0.25">
      <c r="A571" t="s">
        <v>1141</v>
      </c>
      <c r="B571" t="s">
        <v>1142</v>
      </c>
      <c r="C571">
        <v>1.7964000000000001E-2</v>
      </c>
      <c r="D571">
        <v>7.056</v>
      </c>
      <c r="E571" s="2">
        <v>10390</v>
      </c>
      <c r="F571" s="2">
        <v>3952.7226411186734</v>
      </c>
      <c r="G571" s="3">
        <v>2.6209782321250805</v>
      </c>
      <c r="H571" s="3">
        <v>2.628567937430462</v>
      </c>
      <c r="I571" s="2">
        <v>182750400000</v>
      </c>
      <c r="J571" s="2">
        <v>1335797090.8559315</v>
      </c>
      <c r="K571" s="1">
        <v>45.710270000000001</v>
      </c>
    </row>
    <row r="572" spans="1:11" x14ac:dyDescent="0.25">
      <c r="A572" t="s">
        <v>1143</v>
      </c>
      <c r="B572" t="s">
        <v>1144</v>
      </c>
      <c r="C572">
        <v>1.7845E-2</v>
      </c>
      <c r="D572">
        <v>27.818360349999999</v>
      </c>
      <c r="E572" s="2">
        <v>2618</v>
      </c>
      <c r="F572" s="2">
        <v>3534.3717013677119</v>
      </c>
      <c r="G572" s="3">
        <v>0.74072571342366189</v>
      </c>
      <c r="H572" s="3">
        <v>0.74072571342366189</v>
      </c>
      <c r="I572" s="2">
        <v>132415395266</v>
      </c>
      <c r="J572" s="2">
        <v>967878044.48505223</v>
      </c>
      <c r="K572" s="1">
        <v>4.3027889999999998</v>
      </c>
    </row>
    <row r="573" spans="1:11" x14ac:dyDescent="0.25">
      <c r="A573" t="s">
        <v>1145</v>
      </c>
      <c r="B573" t="s">
        <v>1146</v>
      </c>
      <c r="C573">
        <v>1.7832000000000001E-2</v>
      </c>
      <c r="D573">
        <v>35.937421200000003</v>
      </c>
      <c r="E573" s="2">
        <v>2025</v>
      </c>
      <c r="F573" s="2">
        <v>649.04511478814095</v>
      </c>
      <c r="G573" s="3">
        <v>3.1245901922580108</v>
      </c>
      <c r="H573" s="3">
        <v>3.1199680174173925</v>
      </c>
      <c r="I573" s="2">
        <v>161957978208</v>
      </c>
      <c r="J573" s="2">
        <v>1183816813.1569331</v>
      </c>
      <c r="K573" s="1">
        <v>-2.7804410000000002</v>
      </c>
    </row>
    <row r="574" spans="1:11" x14ac:dyDescent="0.25">
      <c r="A574" t="s">
        <v>1147</v>
      </c>
      <c r="B574" t="s">
        <v>1148</v>
      </c>
      <c r="C574">
        <v>1.7805000000000001E-2</v>
      </c>
      <c r="D574">
        <v>14.9363046</v>
      </c>
      <c r="E574" s="2">
        <v>4865</v>
      </c>
      <c r="F574" s="2">
        <v>8261.1001414689545</v>
      </c>
      <c r="G574" s="3">
        <v>0.58587838388548708</v>
      </c>
      <c r="H574" s="3">
        <v>0.58890461520720971</v>
      </c>
      <c r="I574" s="2">
        <v>120486192375.99998</v>
      </c>
      <c r="J574" s="2">
        <v>880682642.9062202</v>
      </c>
      <c r="K574" s="1">
        <v>11.77829</v>
      </c>
    </row>
    <row r="575" spans="1:11" x14ac:dyDescent="0.25">
      <c r="A575" t="s">
        <v>1149</v>
      </c>
      <c r="B575" t="s">
        <v>1150</v>
      </c>
      <c r="C575">
        <v>1.7787000000000001E-2</v>
      </c>
      <c r="D575">
        <v>14.7997201</v>
      </c>
      <c r="E575" s="2">
        <v>4905</v>
      </c>
      <c r="F575" s="2">
        <v>9149.5278696362402</v>
      </c>
      <c r="G575" s="3">
        <v>0.53445380676177046</v>
      </c>
      <c r="H575" s="3">
        <v>0.53609323561686784</v>
      </c>
      <c r="I575" s="2">
        <v>123269965980</v>
      </c>
      <c r="J575" s="2">
        <v>901030377.75016439</v>
      </c>
      <c r="K575" s="1">
        <v>7.7092510000000001</v>
      </c>
    </row>
    <row r="576" spans="1:11" x14ac:dyDescent="0.25">
      <c r="A576" t="s">
        <v>1151</v>
      </c>
      <c r="B576" t="s">
        <v>1152</v>
      </c>
      <c r="C576">
        <v>1.7777999999999999E-2</v>
      </c>
      <c r="D576">
        <v>39.93</v>
      </c>
      <c r="E576" s="2">
        <v>1817</v>
      </c>
      <c r="F576" s="2">
        <v>1197.9262688102738</v>
      </c>
      <c r="G576" s="3">
        <v>1.5067705308713568</v>
      </c>
      <c r="H576" s="3">
        <v>1.5167878418799199</v>
      </c>
      <c r="I576" s="2">
        <v>131042999999.99998</v>
      </c>
      <c r="J576" s="2">
        <v>957846648.6367954</v>
      </c>
      <c r="K576" s="1">
        <v>9.9939060000000008</v>
      </c>
    </row>
    <row r="577" spans="1:11" x14ac:dyDescent="0.25">
      <c r="A577" t="s">
        <v>1153</v>
      </c>
      <c r="B577" t="s">
        <v>1154</v>
      </c>
      <c r="C577">
        <v>1.7597999999999999E-2</v>
      </c>
      <c r="D577">
        <v>129.1751472</v>
      </c>
      <c r="E577" s="2">
        <v>556</v>
      </c>
      <c r="F577" s="2">
        <v>963.49360878108052</v>
      </c>
      <c r="G577" s="3">
        <v>0.57810450938503144</v>
      </c>
      <c r="H577" s="3">
        <v>0.57706661978110863</v>
      </c>
      <c r="I577" s="2">
        <v>119917594984</v>
      </c>
      <c r="J577" s="2">
        <v>876526533.03121114</v>
      </c>
      <c r="K577" s="1">
        <v>19.527899999999999</v>
      </c>
    </row>
    <row r="578" spans="1:11" x14ac:dyDescent="0.25">
      <c r="A578" t="s">
        <v>1155</v>
      </c>
      <c r="B578" t="s">
        <v>1156</v>
      </c>
      <c r="C578">
        <v>1.7587999999999999E-2</v>
      </c>
      <c r="D578">
        <v>34.962515000000003</v>
      </c>
      <c r="E578" s="2">
        <v>2053</v>
      </c>
      <c r="F578" s="2">
        <v>785.71149701330125</v>
      </c>
      <c r="G578" s="3">
        <v>2.6116456330347702</v>
      </c>
      <c r="H578" s="3">
        <v>2.6129183648247478</v>
      </c>
      <c r="I578" s="2">
        <v>204980230800</v>
      </c>
      <c r="J578" s="2">
        <v>1498283976.3175206</v>
      </c>
      <c r="K578" s="1">
        <v>7.7731089999999998</v>
      </c>
    </row>
    <row r="579" spans="1:11" x14ac:dyDescent="0.25">
      <c r="A579" t="s">
        <v>1157</v>
      </c>
      <c r="B579" t="s">
        <v>1158</v>
      </c>
      <c r="C579">
        <v>1.7573999999999999E-2</v>
      </c>
      <c r="D579">
        <v>19.075162150000001</v>
      </c>
      <c r="E579" s="2">
        <v>3760</v>
      </c>
      <c r="F579" s="2">
        <v>4917.9617359525282</v>
      </c>
      <c r="G579" s="3">
        <v>0.76047765330480421</v>
      </c>
      <c r="H579" s="3">
        <v>0.76454437872354652</v>
      </c>
      <c r="I579" s="2">
        <v>129711102620</v>
      </c>
      <c r="J579" s="2">
        <v>948111268.3283385</v>
      </c>
      <c r="K579" s="1">
        <v>9.3567250000000008</v>
      </c>
    </row>
    <row r="580" spans="1:11" x14ac:dyDescent="0.25">
      <c r="A580" t="s">
        <v>1159</v>
      </c>
      <c r="B580" t="s">
        <v>1160</v>
      </c>
      <c r="C580">
        <v>1.7516E-2</v>
      </c>
      <c r="D580">
        <v>21.499559999999999</v>
      </c>
      <c r="E580" s="2">
        <v>3325</v>
      </c>
      <c r="F580" s="2">
        <v>3707.0045876692407</v>
      </c>
      <c r="G580" s="3">
        <v>0.89695060293695938</v>
      </c>
      <c r="H580" s="3">
        <v>0.89695060293695938</v>
      </c>
      <c r="I580" s="2">
        <v>238286790000</v>
      </c>
      <c r="J580" s="2">
        <v>1741735180.1768875</v>
      </c>
      <c r="K580" s="1">
        <v>11.278449999999999</v>
      </c>
    </row>
    <row r="581" spans="1:11" x14ac:dyDescent="0.25">
      <c r="A581" t="s">
        <v>1161</v>
      </c>
      <c r="B581" t="s">
        <v>1162</v>
      </c>
      <c r="C581">
        <v>1.7512E-2</v>
      </c>
      <c r="D581">
        <v>50.794383500000002</v>
      </c>
      <c r="E581" s="2">
        <v>1407</v>
      </c>
      <c r="F581" s="2">
        <v>259.61458444176714</v>
      </c>
      <c r="G581" s="3">
        <v>5.392609213424322</v>
      </c>
      <c r="H581" s="3">
        <v>5.4195722594914431</v>
      </c>
      <c r="I581" s="2">
        <v>142224273800</v>
      </c>
      <c r="J581" s="2">
        <v>1039575131.9348</v>
      </c>
      <c r="K581" s="1">
        <v>3.092784</v>
      </c>
    </row>
    <row r="582" spans="1:11" x14ac:dyDescent="0.25">
      <c r="A582" t="s">
        <v>1163</v>
      </c>
      <c r="B582" t="s">
        <v>1164</v>
      </c>
      <c r="C582">
        <v>1.7461999999999998E-2</v>
      </c>
      <c r="D582">
        <v>114.94345680000001</v>
      </c>
      <c r="E582" s="2">
        <v>620</v>
      </c>
      <c r="F582" s="2">
        <v>218.14433436091034</v>
      </c>
      <c r="G582" s="3">
        <v>2.8467390721804513</v>
      </c>
      <c r="H582" s="3">
        <v>2.8421549512912718</v>
      </c>
      <c r="I582" s="2">
        <v>178449716682</v>
      </c>
      <c r="J582" s="2">
        <v>1304361645.2159929</v>
      </c>
      <c r="K582" s="1">
        <v>29.375</v>
      </c>
    </row>
    <row r="583" spans="1:11" x14ac:dyDescent="0.25">
      <c r="A583" t="s">
        <v>1165</v>
      </c>
      <c r="B583" t="s">
        <v>1166</v>
      </c>
      <c r="C583">
        <v>1.7448000000000002E-2</v>
      </c>
      <c r="D583">
        <v>66.302261999999999</v>
      </c>
      <c r="E583" s="2">
        <v>1074</v>
      </c>
      <c r="F583" s="2">
        <v>1441.9884287782843</v>
      </c>
      <c r="G583" s="3">
        <v>0.74341789337952269</v>
      </c>
      <c r="H583" s="3">
        <v>0.74480486706120086</v>
      </c>
      <c r="I583" s="2">
        <v>142152049727.99997</v>
      </c>
      <c r="J583" s="2">
        <v>1039047216.7823987</v>
      </c>
      <c r="K583" s="1">
        <v>14.28571</v>
      </c>
    </row>
    <row r="584" spans="1:11" x14ac:dyDescent="0.25">
      <c r="A584" t="s">
        <v>1167</v>
      </c>
      <c r="B584" t="s">
        <v>1168</v>
      </c>
      <c r="C584">
        <v>1.7354999999999999E-2</v>
      </c>
      <c r="D584">
        <v>37.6936684</v>
      </c>
      <c r="E584" s="2">
        <v>1879</v>
      </c>
      <c r="F584" s="2">
        <v>3037.3023100820719</v>
      </c>
      <c r="G584" s="3">
        <v>0.61633640938080214</v>
      </c>
      <c r="H584" s="3">
        <v>0.61864108612528168</v>
      </c>
      <c r="I584" s="2">
        <v>176406368112</v>
      </c>
      <c r="J584" s="2">
        <v>1289425978.4518676</v>
      </c>
      <c r="K584" s="1">
        <v>32.484079999999999</v>
      </c>
    </row>
    <row r="585" spans="1:11" x14ac:dyDescent="0.25">
      <c r="A585" t="s">
        <v>1169</v>
      </c>
      <c r="B585" t="s">
        <v>1170</v>
      </c>
      <c r="C585">
        <v>1.7330000000000002E-2</v>
      </c>
      <c r="D585">
        <v>99.475038499999997</v>
      </c>
      <c r="E585" s="2">
        <v>711</v>
      </c>
      <c r="F585" s="2">
        <v>1023.8041944531604</v>
      </c>
      <c r="G585" s="3">
        <v>0.69349198200856055</v>
      </c>
      <c r="H585" s="3">
        <v>0.69446873127899522</v>
      </c>
      <c r="I585" s="2">
        <v>282509109339.99994</v>
      </c>
      <c r="J585" s="2">
        <v>2064974119.8742778</v>
      </c>
      <c r="K585" s="1">
        <v>-28.928930000000001</v>
      </c>
    </row>
    <row r="586" spans="1:11" x14ac:dyDescent="0.25">
      <c r="A586" t="s">
        <v>1171</v>
      </c>
      <c r="B586" t="s">
        <v>1172</v>
      </c>
      <c r="C586">
        <v>1.7284000000000001E-2</v>
      </c>
      <c r="D586">
        <v>32.238079999999997</v>
      </c>
      <c r="E586" s="2">
        <v>2188</v>
      </c>
      <c r="F586" s="2">
        <v>285.40429877292917</v>
      </c>
      <c r="G586" s="3">
        <v>7.6733252071384825</v>
      </c>
      <c r="H586" s="3">
        <v>7.6663176042095884</v>
      </c>
      <c r="I586" s="2">
        <v>282405580800.00006</v>
      </c>
      <c r="J586" s="2">
        <v>2064217387.6178646</v>
      </c>
      <c r="K586" s="1">
        <v>39.047620000000002</v>
      </c>
    </row>
    <row r="587" spans="1:11" x14ac:dyDescent="0.25">
      <c r="A587" t="s">
        <v>1173</v>
      </c>
      <c r="B587" t="s">
        <v>1174</v>
      </c>
      <c r="C587">
        <v>1.7235E-2</v>
      </c>
      <c r="D587">
        <v>225.44</v>
      </c>
      <c r="E587" s="2">
        <v>312</v>
      </c>
      <c r="F587" s="2">
        <v>88.191535175700594</v>
      </c>
      <c r="G587" s="3">
        <v>3.537754495127162</v>
      </c>
      <c r="H587" s="3">
        <v>3.537754495127162</v>
      </c>
      <c r="I587" s="2">
        <v>140674560000</v>
      </c>
      <c r="J587" s="2">
        <v>1028247642.7161757</v>
      </c>
      <c r="K587" s="1">
        <v>-24.087589999999999</v>
      </c>
    </row>
    <row r="588" spans="1:11" x14ac:dyDescent="0.25">
      <c r="A588" t="s">
        <v>1175</v>
      </c>
      <c r="B588" t="s">
        <v>1176</v>
      </c>
      <c r="C588">
        <v>1.7208999999999999E-2</v>
      </c>
      <c r="D588">
        <v>40.248408400000002</v>
      </c>
      <c r="E588" s="2">
        <v>1745</v>
      </c>
      <c r="F588" s="2">
        <v>1592.7910788823558</v>
      </c>
      <c r="G588" s="3">
        <v>1.0886550175913396</v>
      </c>
      <c r="H588" s="3">
        <v>1.0955611336198892</v>
      </c>
      <c r="I588" s="2">
        <v>174476850414</v>
      </c>
      <c r="J588" s="2">
        <v>1275322347.8839266</v>
      </c>
      <c r="K588" s="1">
        <v>21.855239999999998</v>
      </c>
    </row>
    <row r="589" spans="1:11" x14ac:dyDescent="0.25">
      <c r="A589" t="s">
        <v>1177</v>
      </c>
      <c r="B589" t="s">
        <v>1178</v>
      </c>
      <c r="C589">
        <v>1.7204000000000001E-2</v>
      </c>
      <c r="D589">
        <v>46.160654399999999</v>
      </c>
      <c r="E589" s="2">
        <v>1521</v>
      </c>
      <c r="F589" s="2">
        <v>1623.6433310058733</v>
      </c>
      <c r="G589" s="3">
        <v>0.93308670141331662</v>
      </c>
      <c r="H589" s="3">
        <v>0.93678209429020098</v>
      </c>
      <c r="I589" s="2">
        <v>155407536479.99997</v>
      </c>
      <c r="J589" s="2">
        <v>1135936967.1807613</v>
      </c>
      <c r="K589" s="1">
        <v>6.1667829999999997</v>
      </c>
    </row>
    <row r="590" spans="1:11" x14ac:dyDescent="0.25">
      <c r="A590" t="s">
        <v>1179</v>
      </c>
      <c r="B590" t="s">
        <v>1180</v>
      </c>
      <c r="C590">
        <v>1.7173000000000001E-2</v>
      </c>
      <c r="D590">
        <v>27.6907824</v>
      </c>
      <c r="E590" s="2">
        <v>2531</v>
      </c>
      <c r="F590" s="2">
        <v>1880.1756311745337</v>
      </c>
      <c r="G590" s="3">
        <v>1.3488101632376637</v>
      </c>
      <c r="H590" s="3">
        <v>1.3461508372060436</v>
      </c>
      <c r="I590" s="2">
        <v>234079413888</v>
      </c>
      <c r="J590" s="2">
        <v>1710981754.9009576</v>
      </c>
      <c r="K590" s="1">
        <v>20.246559999999999</v>
      </c>
    </row>
    <row r="591" spans="1:11" x14ac:dyDescent="0.25">
      <c r="A591" t="s">
        <v>1181</v>
      </c>
      <c r="B591" t="s">
        <v>1182</v>
      </c>
      <c r="C591">
        <v>1.7173000000000001E-2</v>
      </c>
      <c r="D591">
        <v>141.87090499999999</v>
      </c>
      <c r="E591" s="2">
        <v>494</v>
      </c>
      <c r="F591" s="2">
        <v>388.66829380419341</v>
      </c>
      <c r="G591" s="3">
        <v>1.2632880217581115</v>
      </c>
      <c r="H591" s="3">
        <v>1.2710066858421734</v>
      </c>
      <c r="I591" s="2">
        <v>126652026100.00002</v>
      </c>
      <c r="J591" s="2">
        <v>925751232.36605525</v>
      </c>
      <c r="K591" s="1">
        <v>17.745799999999999</v>
      </c>
    </row>
    <row r="592" spans="1:11" x14ac:dyDescent="0.25">
      <c r="A592" t="s">
        <v>1183</v>
      </c>
      <c r="B592" t="s">
        <v>1184</v>
      </c>
      <c r="C592">
        <v>1.6834999999999999E-2</v>
      </c>
      <c r="D592">
        <v>29.703934799999999</v>
      </c>
      <c r="E592" s="2">
        <v>2313</v>
      </c>
      <c r="F592" s="2">
        <v>2310.3401144750333</v>
      </c>
      <c r="G592" s="3">
        <v>1.0007184593794511</v>
      </c>
      <c r="H592" s="3">
        <v>1.0011512960833349</v>
      </c>
      <c r="I592" s="2">
        <v>152612216127.99997</v>
      </c>
      <c r="J592" s="2">
        <v>1115504832.4537678</v>
      </c>
      <c r="K592" s="1">
        <v>13.611789999999999</v>
      </c>
    </row>
    <row r="593" spans="1:11" x14ac:dyDescent="0.25">
      <c r="A593" t="s">
        <v>1185</v>
      </c>
      <c r="B593" t="s">
        <v>1186</v>
      </c>
      <c r="C593">
        <v>1.6744999999999999E-2</v>
      </c>
      <c r="D593">
        <v>17.5</v>
      </c>
      <c r="E593" s="2">
        <v>3905</v>
      </c>
      <c r="F593" s="2">
        <v>4170.0300938192831</v>
      </c>
      <c r="G593" s="3">
        <v>0.93644408125205036</v>
      </c>
      <c r="H593" s="3">
        <v>0.93644408125205036</v>
      </c>
      <c r="I593" s="2">
        <v>136675000000</v>
      </c>
      <c r="J593" s="2">
        <v>999013230.02704477</v>
      </c>
      <c r="K593" s="1">
        <v>11.25356</v>
      </c>
    </row>
    <row r="594" spans="1:11" x14ac:dyDescent="0.25">
      <c r="A594" t="s">
        <v>1187</v>
      </c>
      <c r="B594" t="s">
        <v>1188</v>
      </c>
      <c r="C594">
        <v>1.6556000000000001E-2</v>
      </c>
      <c r="D594">
        <v>3.6922272500000002</v>
      </c>
      <c r="E594" s="2">
        <v>18300</v>
      </c>
      <c r="F594" s="2">
        <v>17172.553055356289</v>
      </c>
      <c r="G594" s="3">
        <v>1.0650716839273453</v>
      </c>
      <c r="H594" s="3">
        <v>1.065654008522166</v>
      </c>
      <c r="I594" s="2">
        <v>270123345609.99997</v>
      </c>
      <c r="J594" s="2">
        <v>1974441529.2010815</v>
      </c>
      <c r="K594" s="1">
        <v>4.0444250000000004</v>
      </c>
    </row>
    <row r="595" spans="1:11" x14ac:dyDescent="0.25">
      <c r="A595" t="s">
        <v>1189</v>
      </c>
      <c r="B595" t="s">
        <v>1190</v>
      </c>
      <c r="C595">
        <v>1.6546000000000002E-2</v>
      </c>
      <c r="D595">
        <v>7.0121824999999998</v>
      </c>
      <c r="E595" s="2">
        <v>9630</v>
      </c>
      <c r="F595" s="2">
        <v>2447.7371830988391</v>
      </c>
      <c r="G595" s="3">
        <v>3.9465021272301892</v>
      </c>
      <c r="H595" s="3">
        <v>3.9342459094437601</v>
      </c>
      <c r="I595" s="2">
        <v>135475365900</v>
      </c>
      <c r="J595" s="2">
        <v>990244615.89065123</v>
      </c>
      <c r="K595" s="1">
        <v>52.606639999999999</v>
      </c>
    </row>
    <row r="596" spans="1:11" x14ac:dyDescent="0.25">
      <c r="A596" t="s">
        <v>1191</v>
      </c>
      <c r="B596" t="s">
        <v>1192</v>
      </c>
      <c r="C596">
        <v>1.6478E-2</v>
      </c>
      <c r="D596">
        <v>21.7636672</v>
      </c>
      <c r="E596" s="2">
        <v>3090</v>
      </c>
      <c r="F596" s="2">
        <v>4675.1321228073784</v>
      </c>
      <c r="G596" s="3">
        <v>0.65880491055523049</v>
      </c>
      <c r="H596" s="3">
        <v>0.66094388753755273</v>
      </c>
      <c r="I596" s="2">
        <v>167580237440</v>
      </c>
      <c r="J596" s="2">
        <v>1224912195.3073606</v>
      </c>
      <c r="K596" s="1">
        <v>12.737259999999999</v>
      </c>
    </row>
    <row r="597" spans="1:11" x14ac:dyDescent="0.25">
      <c r="A597" t="s">
        <v>1193</v>
      </c>
      <c r="B597" t="s">
        <v>1194</v>
      </c>
      <c r="C597">
        <v>1.6471E-2</v>
      </c>
      <c r="D597">
        <v>70.681723199999993</v>
      </c>
      <c r="E597" s="2">
        <v>951</v>
      </c>
      <c r="F597" s="2">
        <v>1078.1431235951559</v>
      </c>
      <c r="G597" s="3">
        <v>0.8839271699124176</v>
      </c>
      <c r="H597" s="3">
        <v>0.88207212863243356</v>
      </c>
      <c r="I597" s="2">
        <v>149688182688</v>
      </c>
      <c r="J597" s="2">
        <v>1094131881.3537023</v>
      </c>
      <c r="K597" s="1">
        <v>-1.2435229999999999</v>
      </c>
    </row>
    <row r="598" spans="1:11" x14ac:dyDescent="0.25">
      <c r="A598" t="s">
        <v>1195</v>
      </c>
      <c r="B598" t="s">
        <v>1196</v>
      </c>
      <c r="C598">
        <v>1.6466999999999999E-2</v>
      </c>
      <c r="D598">
        <v>20.806441499999998</v>
      </c>
      <c r="E598" s="2">
        <v>3230</v>
      </c>
      <c r="F598" s="2">
        <v>1551.7294377367266</v>
      </c>
      <c r="G598" s="3">
        <v>2.0751040237378802</v>
      </c>
      <c r="H598" s="3">
        <v>2.081548446171849</v>
      </c>
      <c r="I598" s="2">
        <v>103071910200.00002</v>
      </c>
      <c r="J598" s="2">
        <v>753394563.26291943</v>
      </c>
      <c r="K598" s="1">
        <v>5.0570959999999996</v>
      </c>
    </row>
    <row r="599" spans="1:11" x14ac:dyDescent="0.25">
      <c r="A599" t="s">
        <v>1197</v>
      </c>
      <c r="B599" t="s">
        <v>1198</v>
      </c>
      <c r="C599">
        <v>1.6369000000000002E-2</v>
      </c>
      <c r="D599">
        <v>25.942440600000001</v>
      </c>
      <c r="E599" s="2">
        <v>2575</v>
      </c>
      <c r="F599" s="2">
        <v>3066.8527125612541</v>
      </c>
      <c r="G599" s="3">
        <v>0.83897084116934406</v>
      </c>
      <c r="H599" s="3">
        <v>0.83962297551926202</v>
      </c>
      <c r="I599" s="2">
        <v>148333110364</v>
      </c>
      <c r="J599" s="2">
        <v>1084227105.942548</v>
      </c>
      <c r="K599" s="1">
        <v>17.167580000000001</v>
      </c>
    </row>
    <row r="600" spans="1:11" x14ac:dyDescent="0.25">
      <c r="A600" t="s">
        <v>1199</v>
      </c>
      <c r="B600" t="s">
        <v>1200</v>
      </c>
      <c r="C600">
        <v>1.6256E-2</v>
      </c>
      <c r="D600">
        <v>82.413172799999998</v>
      </c>
      <c r="E600" s="2">
        <v>805</v>
      </c>
      <c r="F600" s="2">
        <v>1922.6627724119251</v>
      </c>
      <c r="G600" s="3">
        <v>0.41869016842207368</v>
      </c>
      <c r="H600" s="3">
        <v>0.41869016842207368</v>
      </c>
      <c r="I600" s="2">
        <v>126366864960</v>
      </c>
      <c r="J600" s="2">
        <v>923666873.47416127</v>
      </c>
      <c r="K600" s="1">
        <v>3.6036039999999998</v>
      </c>
    </row>
    <row r="601" spans="1:11" x14ac:dyDescent="0.25">
      <c r="A601" t="s">
        <v>1201</v>
      </c>
      <c r="B601" t="s">
        <v>1202</v>
      </c>
      <c r="C601">
        <v>1.6131E-2</v>
      </c>
      <c r="D601">
        <v>14.3738335</v>
      </c>
      <c r="E601" s="2">
        <v>4580</v>
      </c>
      <c r="F601" s="2">
        <v>6070.0954599141742</v>
      </c>
      <c r="G601" s="3">
        <v>0.75534232209007601</v>
      </c>
      <c r="H601" s="3">
        <v>0.75451861181516855</v>
      </c>
      <c r="I601" s="2">
        <v>131808053194.99998</v>
      </c>
      <c r="J601" s="2">
        <v>963438733.97412455</v>
      </c>
      <c r="K601" s="1">
        <v>6.1342590000000001</v>
      </c>
    </row>
    <row r="602" spans="1:11" x14ac:dyDescent="0.25">
      <c r="A602" t="s">
        <v>1203</v>
      </c>
      <c r="B602" t="s">
        <v>1204</v>
      </c>
      <c r="C602">
        <v>1.6122999999999998E-2</v>
      </c>
      <c r="D602">
        <v>18.88123435</v>
      </c>
      <c r="E602" s="2">
        <v>3485</v>
      </c>
      <c r="F602" s="2">
        <v>5326.2438587581219</v>
      </c>
      <c r="G602" s="3">
        <v>0.65524600310240688</v>
      </c>
      <c r="H602" s="3">
        <v>0.65430725524695932</v>
      </c>
      <c r="I602" s="2">
        <v>119810014329.99998</v>
      </c>
      <c r="J602" s="2">
        <v>875740182.22352159</v>
      </c>
      <c r="K602" s="1">
        <v>7.2196619999999996</v>
      </c>
    </row>
    <row r="603" spans="1:11" x14ac:dyDescent="0.25">
      <c r="A603" t="s">
        <v>1205</v>
      </c>
      <c r="B603" t="s">
        <v>1206</v>
      </c>
      <c r="C603">
        <v>1.6091000000000001E-2</v>
      </c>
      <c r="D603">
        <v>14.0316644</v>
      </c>
      <c r="E603" s="2">
        <v>4680</v>
      </c>
      <c r="F603" s="2">
        <v>5882.1149043795076</v>
      </c>
      <c r="G603" s="3">
        <v>0.79733226505114296</v>
      </c>
      <c r="H603" s="3">
        <v>0.79563219625572479</v>
      </c>
      <c r="I603" s="2">
        <v>164521265090</v>
      </c>
      <c r="J603" s="2">
        <v>1202552920.7660258</v>
      </c>
      <c r="K603" s="1">
        <v>13.69697</v>
      </c>
    </row>
    <row r="604" spans="1:11" x14ac:dyDescent="0.25">
      <c r="A604" t="s">
        <v>1207</v>
      </c>
      <c r="B604" t="s">
        <v>1208</v>
      </c>
      <c r="C604">
        <v>1.6081999999999999E-2</v>
      </c>
      <c r="D604">
        <v>11.95481805</v>
      </c>
      <c r="E604" s="2">
        <v>5490</v>
      </c>
      <c r="F604" s="2">
        <v>1396.1677934409449</v>
      </c>
      <c r="G604" s="3">
        <v>3.9321921231756418</v>
      </c>
      <c r="H604" s="3">
        <v>3.9321921231756418</v>
      </c>
      <c r="I604" s="2">
        <v>187519860269.99997</v>
      </c>
      <c r="J604" s="2">
        <v>1370659018.1273296</v>
      </c>
      <c r="K604" s="1">
        <v>-5.1813469999999997</v>
      </c>
    </row>
    <row r="605" spans="1:11" x14ac:dyDescent="0.25">
      <c r="A605" t="s">
        <v>1209</v>
      </c>
      <c r="B605" t="s">
        <v>1210</v>
      </c>
      <c r="C605">
        <v>1.6017E-2</v>
      </c>
      <c r="D605">
        <v>18.543941350000001</v>
      </c>
      <c r="E605" s="2">
        <v>3525</v>
      </c>
      <c r="F605" s="2">
        <v>5015.705029311941</v>
      </c>
      <c r="G605" s="3">
        <v>0.70079878690198638</v>
      </c>
      <c r="H605" s="3">
        <v>0.70279252456031349</v>
      </c>
      <c r="I605" s="2">
        <v>118512643355</v>
      </c>
      <c r="J605" s="2">
        <v>866257169.46860611</v>
      </c>
      <c r="K605" s="1">
        <v>7.0015219999999996</v>
      </c>
    </row>
    <row r="606" spans="1:11" x14ac:dyDescent="0.25">
      <c r="A606" t="s">
        <v>1211</v>
      </c>
      <c r="B606" t="s">
        <v>1212</v>
      </c>
      <c r="C606">
        <v>1.6003E-2</v>
      </c>
      <c r="D606">
        <v>118.9616848</v>
      </c>
      <c r="E606" s="2">
        <v>549</v>
      </c>
      <c r="F606" s="2">
        <v>879.3302003261681</v>
      </c>
      <c r="G606" s="3">
        <v>0.62661330157387829</v>
      </c>
      <c r="H606" s="3">
        <v>0.62433884312896404</v>
      </c>
      <c r="I606" s="2">
        <v>163869720812</v>
      </c>
      <c r="J606" s="2">
        <v>1197790518.3246839</v>
      </c>
      <c r="K606" s="1">
        <v>13.60825</v>
      </c>
    </row>
    <row r="607" spans="1:11" x14ac:dyDescent="0.25">
      <c r="A607" t="s">
        <v>1213</v>
      </c>
      <c r="B607" t="s">
        <v>1214</v>
      </c>
      <c r="C607">
        <v>1.5931000000000001E-2</v>
      </c>
      <c r="D607">
        <v>35.470804049999998</v>
      </c>
      <c r="E607" s="2">
        <v>1833</v>
      </c>
      <c r="F607" s="2">
        <v>2423.118847711135</v>
      </c>
      <c r="G607" s="3">
        <v>0.75605041070540036</v>
      </c>
      <c r="H607" s="3">
        <v>0.75646310197761946</v>
      </c>
      <c r="I607" s="2">
        <v>144405584488</v>
      </c>
      <c r="J607" s="2">
        <v>1055519219.9985381</v>
      </c>
      <c r="K607" s="1">
        <v>13.08642</v>
      </c>
    </row>
    <row r="608" spans="1:11" x14ac:dyDescent="0.25">
      <c r="A608" t="s">
        <v>1215</v>
      </c>
      <c r="B608" t="s">
        <v>1216</v>
      </c>
      <c r="C608">
        <v>1.5875E-2</v>
      </c>
      <c r="D608">
        <v>19.934691000000001</v>
      </c>
      <c r="E608" s="2">
        <v>3250</v>
      </c>
      <c r="F608" s="2">
        <v>2010.1681773147909</v>
      </c>
      <c r="G608" s="3">
        <v>1.6018560219679323</v>
      </c>
      <c r="H608" s="3">
        <v>1.6167801463962048</v>
      </c>
      <c r="I608" s="2">
        <v>106982841700</v>
      </c>
      <c r="J608" s="2">
        <v>781981154.15539801</v>
      </c>
      <c r="K608" s="1">
        <v>10.27397</v>
      </c>
    </row>
    <row r="609" spans="1:11" x14ac:dyDescent="0.25">
      <c r="A609" t="s">
        <v>1217</v>
      </c>
      <c r="B609" t="s">
        <v>1218</v>
      </c>
      <c r="C609">
        <v>1.5857E-2</v>
      </c>
      <c r="D609">
        <v>59.154524100000003</v>
      </c>
      <c r="E609" s="2">
        <v>1094</v>
      </c>
      <c r="F609" s="2">
        <v>1414.7258118460579</v>
      </c>
      <c r="G609" s="3">
        <v>0.76834676436813387</v>
      </c>
      <c r="H609" s="3">
        <v>0.77329471961245488</v>
      </c>
      <c r="I609" s="2">
        <v>183717050562</v>
      </c>
      <c r="J609" s="2">
        <v>1342862733.4405379</v>
      </c>
      <c r="K609" s="1">
        <v>7.4110670000000001</v>
      </c>
    </row>
    <row r="610" spans="1:11" x14ac:dyDescent="0.25">
      <c r="A610" t="s">
        <v>1219</v>
      </c>
      <c r="B610" t="s">
        <v>1220</v>
      </c>
      <c r="C610">
        <v>1.5855999999999999E-2</v>
      </c>
      <c r="D610">
        <v>20.674340099999998</v>
      </c>
      <c r="E610" s="2">
        <v>3130</v>
      </c>
      <c r="F610" s="2">
        <v>8552.7673097144398</v>
      </c>
      <c r="G610" s="3">
        <v>0.36537881680126494</v>
      </c>
      <c r="H610" s="3">
        <v>0.36596342290814698</v>
      </c>
      <c r="I610" s="2">
        <v>143571806250</v>
      </c>
      <c r="J610" s="2">
        <v>1049424795.3365982</v>
      </c>
      <c r="K610" s="1">
        <v>8.9609480000000001</v>
      </c>
    </row>
    <row r="611" spans="1:11" x14ac:dyDescent="0.25">
      <c r="A611" t="s">
        <v>1221</v>
      </c>
      <c r="B611" t="s">
        <v>1222</v>
      </c>
      <c r="C611">
        <v>1.5748000000000002E-2</v>
      </c>
      <c r="D611">
        <v>21.95018</v>
      </c>
      <c r="E611" s="2">
        <v>2928</v>
      </c>
      <c r="F611" s="2">
        <v>3894.0917096424369</v>
      </c>
      <c r="G611" s="3">
        <v>0.75216513076651359</v>
      </c>
      <c r="H611" s="3">
        <v>0.75190833147297775</v>
      </c>
      <c r="I611" s="2">
        <v>128584154440.00005</v>
      </c>
      <c r="J611" s="2">
        <v>939873945.17944622</v>
      </c>
      <c r="K611" s="1">
        <v>11.32649</v>
      </c>
    </row>
    <row r="612" spans="1:11" x14ac:dyDescent="0.25">
      <c r="A612" t="s">
        <v>1223</v>
      </c>
      <c r="B612" t="s">
        <v>1224</v>
      </c>
      <c r="C612">
        <v>1.5734999999999999E-2</v>
      </c>
      <c r="D612">
        <v>19.140696500000001</v>
      </c>
      <c r="E612" s="2">
        <v>3355</v>
      </c>
      <c r="F612" s="2">
        <v>6059.4560531197612</v>
      </c>
      <c r="G612" s="3">
        <v>0.55450521805007169</v>
      </c>
      <c r="H612" s="3">
        <v>0.55368006147559246</v>
      </c>
      <c r="I612" s="2">
        <v>128625483167.99998</v>
      </c>
      <c r="J612" s="2">
        <v>940176033.68174827</v>
      </c>
      <c r="K612" s="1">
        <v>12.67606</v>
      </c>
    </row>
    <row r="613" spans="1:11" x14ac:dyDescent="0.25">
      <c r="A613" t="s">
        <v>1225</v>
      </c>
      <c r="B613" t="s">
        <v>1226</v>
      </c>
      <c r="C613">
        <v>1.5613E-2</v>
      </c>
      <c r="D613">
        <v>30.649284049999999</v>
      </c>
      <c r="E613" s="2">
        <v>2079</v>
      </c>
      <c r="F613" s="2">
        <v>2359.3597319808291</v>
      </c>
      <c r="G613" s="3">
        <v>0.879052046149295</v>
      </c>
      <c r="H613" s="3">
        <v>0.88117126516122668</v>
      </c>
      <c r="I613" s="2">
        <v>181618900342</v>
      </c>
      <c r="J613" s="2">
        <v>1327526499.1009429</v>
      </c>
      <c r="K613" s="1">
        <v>1.766438</v>
      </c>
    </row>
    <row r="614" spans="1:11" x14ac:dyDescent="0.25">
      <c r="A614" t="s">
        <v>1227</v>
      </c>
      <c r="B614" t="s">
        <v>1228</v>
      </c>
      <c r="C614">
        <v>1.5594999999999999E-2</v>
      </c>
      <c r="D614">
        <v>31.838334750000001</v>
      </c>
      <c r="E614" s="2">
        <v>1999</v>
      </c>
      <c r="F614" s="2">
        <v>3151.7348799331867</v>
      </c>
      <c r="G614" s="3">
        <v>0.63076371450448376</v>
      </c>
      <c r="H614" s="3">
        <v>0.63425385578192306</v>
      </c>
      <c r="I614" s="2">
        <v>140654687740.00003</v>
      </c>
      <c r="J614" s="2">
        <v>1028102388.2757111</v>
      </c>
      <c r="K614" s="1">
        <v>10.38312</v>
      </c>
    </row>
    <row r="615" spans="1:11" x14ac:dyDescent="0.25">
      <c r="A615" t="s">
        <v>1229</v>
      </c>
      <c r="B615" t="s">
        <v>1230</v>
      </c>
      <c r="C615">
        <v>1.5526999999999999E-2</v>
      </c>
      <c r="D615">
        <v>21.487997499999999</v>
      </c>
      <c r="E615" s="2">
        <v>2949</v>
      </c>
      <c r="F615" s="2">
        <v>4176.0309872855087</v>
      </c>
      <c r="G615" s="3">
        <v>0.70593345906090854</v>
      </c>
      <c r="H615" s="3">
        <v>0.70617292088555605</v>
      </c>
      <c r="I615" s="2">
        <v>126693233260</v>
      </c>
      <c r="J615" s="2">
        <v>926052432.27834225</v>
      </c>
      <c r="K615" s="1">
        <v>4.9110319999999996</v>
      </c>
    </row>
    <row r="616" spans="1:11" x14ac:dyDescent="0.25">
      <c r="A616" t="s">
        <v>1231</v>
      </c>
      <c r="B616" t="s">
        <v>1232</v>
      </c>
      <c r="C616">
        <v>1.5341E-2</v>
      </c>
      <c r="D616">
        <v>123.00015075</v>
      </c>
      <c r="E616" s="2">
        <v>509</v>
      </c>
      <c r="F616" s="2">
        <v>604.39234465968923</v>
      </c>
      <c r="G616" s="3">
        <v>0.83885906974131641</v>
      </c>
      <c r="H616" s="3">
        <v>0.84216817849769243</v>
      </c>
      <c r="I616" s="2">
        <v>83148101907</v>
      </c>
      <c r="J616" s="2">
        <v>607763335.33367443</v>
      </c>
      <c r="K616" s="1">
        <v>39.173540000000003</v>
      </c>
    </row>
    <row r="617" spans="1:11" x14ac:dyDescent="0.25">
      <c r="A617" t="s">
        <v>1233</v>
      </c>
      <c r="B617" t="s">
        <v>1234</v>
      </c>
      <c r="C617">
        <v>1.5299999999999999E-2</v>
      </c>
      <c r="D617">
        <v>20.239999999999998</v>
      </c>
      <c r="E617" s="2">
        <v>3085</v>
      </c>
      <c r="F617" s="2">
        <v>828.13146892788177</v>
      </c>
      <c r="G617" s="3">
        <v>3.6950654754873002</v>
      </c>
      <c r="H617" s="3">
        <v>3.7252539189144844</v>
      </c>
      <c r="I617" s="2">
        <v>112608000000.00002</v>
      </c>
      <c r="J617" s="2">
        <v>823097726.77435875</v>
      </c>
      <c r="K617" s="1">
        <v>-21.13402</v>
      </c>
    </row>
    <row r="618" spans="1:11" x14ac:dyDescent="0.25">
      <c r="A618" t="s">
        <v>1235</v>
      </c>
      <c r="B618" t="s">
        <v>1236</v>
      </c>
      <c r="C618">
        <v>1.5263000000000001E-2</v>
      </c>
      <c r="D618">
        <v>12.142179240000001</v>
      </c>
      <c r="E618" s="2">
        <v>5130</v>
      </c>
      <c r="F618" s="2">
        <v>2917.7312726712694</v>
      </c>
      <c r="G618" s="3">
        <v>1.7650700214365604</v>
      </c>
      <c r="H618" s="3">
        <v>1.7582153805766125</v>
      </c>
      <c r="I618" s="2">
        <v>114026665000.00002</v>
      </c>
      <c r="J618" s="2">
        <v>833467326.94978452</v>
      </c>
      <c r="K618" s="1">
        <v>1.778656</v>
      </c>
    </row>
    <row r="619" spans="1:11" x14ac:dyDescent="0.25">
      <c r="A619" t="s">
        <v>1237</v>
      </c>
      <c r="B619" t="s">
        <v>1238</v>
      </c>
      <c r="C619">
        <v>1.5231E-2</v>
      </c>
      <c r="D619">
        <v>69.839988500000004</v>
      </c>
      <c r="E619" s="2">
        <v>890</v>
      </c>
      <c r="F619" s="2">
        <v>614.3705625357029</v>
      </c>
      <c r="G619" s="3">
        <v>1.4470094340633997</v>
      </c>
      <c r="H619" s="3">
        <v>1.448637116216452</v>
      </c>
      <c r="I619" s="2">
        <v>124175499552.99998</v>
      </c>
      <c r="J619" s="2">
        <v>907649291.37489939</v>
      </c>
      <c r="K619" s="1">
        <v>3.4924330000000001</v>
      </c>
    </row>
    <row r="620" spans="1:11" x14ac:dyDescent="0.25">
      <c r="A620" t="s">
        <v>1239</v>
      </c>
      <c r="B620" t="s">
        <v>1240</v>
      </c>
      <c r="C620">
        <v>1.5167999999999999E-2</v>
      </c>
      <c r="D620">
        <v>20.724474000000001</v>
      </c>
      <c r="E620" s="2">
        <v>2987</v>
      </c>
      <c r="F620" s="2">
        <v>4204.6539295505136</v>
      </c>
      <c r="G620" s="3">
        <v>0.70945196679216094</v>
      </c>
      <c r="H620" s="3">
        <v>0.71040329359979371</v>
      </c>
      <c r="I620" s="2">
        <v>154552764854.99997</v>
      </c>
      <c r="J620" s="2">
        <v>1129689093.3045828</v>
      </c>
      <c r="K620" s="1">
        <v>15.62016</v>
      </c>
    </row>
    <row r="621" spans="1:11" x14ac:dyDescent="0.25">
      <c r="A621" t="s">
        <v>1241</v>
      </c>
      <c r="B621" t="s">
        <v>1242</v>
      </c>
      <c r="C621">
        <v>1.5141999999999999E-2</v>
      </c>
      <c r="D621">
        <v>24.858000000000001</v>
      </c>
      <c r="E621" s="2">
        <v>2486</v>
      </c>
      <c r="F621" s="2">
        <v>825.58395991106522</v>
      </c>
      <c r="G621" s="3">
        <v>2.9869766368349091</v>
      </c>
      <c r="H621" s="3">
        <v>3.011201913694884</v>
      </c>
      <c r="I621" s="2">
        <v>122599656000</v>
      </c>
      <c r="J621" s="2">
        <v>896130809.1513778</v>
      </c>
      <c r="K621" s="1">
        <v>1.7326729999999999</v>
      </c>
    </row>
    <row r="622" spans="1:11" x14ac:dyDescent="0.25">
      <c r="A622" t="s">
        <v>1243</v>
      </c>
      <c r="B622" t="s">
        <v>1244</v>
      </c>
      <c r="C622">
        <v>1.5084999999999999E-2</v>
      </c>
      <c r="D622">
        <v>17.975270500000001</v>
      </c>
      <c r="E622" s="2">
        <v>3425</v>
      </c>
      <c r="F622" s="2">
        <v>3446.6804438791451</v>
      </c>
      <c r="G622" s="3">
        <v>0.99080841859435931</v>
      </c>
      <c r="H622" s="3">
        <v>0.99370976096213193</v>
      </c>
      <c r="I622" s="2">
        <v>86252528645</v>
      </c>
      <c r="J622" s="2">
        <v>630454854.50624955</v>
      </c>
      <c r="K622" s="1">
        <v>0.1466276</v>
      </c>
    </row>
    <row r="623" spans="1:11" x14ac:dyDescent="0.25">
      <c r="A623" t="s">
        <v>1245</v>
      </c>
      <c r="B623" t="s">
        <v>1246</v>
      </c>
      <c r="C623">
        <v>1.5063E-2</v>
      </c>
      <c r="D623">
        <v>18.543880000000001</v>
      </c>
      <c r="E623" s="2">
        <v>3315</v>
      </c>
      <c r="F623" s="2">
        <v>1877.8329846582985</v>
      </c>
      <c r="G623" s="3">
        <v>1.7546821399559012</v>
      </c>
      <c r="H623" s="3">
        <v>1.7653327144017639</v>
      </c>
      <c r="I623" s="2">
        <v>152755211500</v>
      </c>
      <c r="J623" s="2">
        <v>1116550043.8564432</v>
      </c>
      <c r="K623" s="1">
        <v>12.80383</v>
      </c>
    </row>
    <row r="624" spans="1:11" x14ac:dyDescent="0.25">
      <c r="A624" t="s">
        <v>1247</v>
      </c>
      <c r="B624" t="s">
        <v>1248</v>
      </c>
      <c r="C624">
        <v>1.4988E-2</v>
      </c>
      <c r="D624">
        <v>21.899658410000001</v>
      </c>
      <c r="E624" s="2">
        <v>2793</v>
      </c>
      <c r="F624" s="2">
        <v>8689.3734603394551</v>
      </c>
      <c r="G624" s="3">
        <v>0.32096675470673652</v>
      </c>
      <c r="H624" s="3">
        <v>0.32142708709068307</v>
      </c>
      <c r="I624" s="2">
        <v>148068236466.80002</v>
      </c>
      <c r="J624" s="2">
        <v>1082291034.7693884</v>
      </c>
      <c r="K624" s="1">
        <v>5.4442339999999998</v>
      </c>
    </row>
    <row r="625" spans="1:11" x14ac:dyDescent="0.25">
      <c r="A625" t="s">
        <v>1249</v>
      </c>
      <c r="B625" t="s">
        <v>1250</v>
      </c>
      <c r="C625">
        <v>1.495E-2</v>
      </c>
      <c r="D625">
        <v>11.174099999999999</v>
      </c>
      <c r="E625" s="2">
        <v>5460</v>
      </c>
      <c r="F625" s="2">
        <v>957.77968996932373</v>
      </c>
      <c r="G625" s="3">
        <v>5.6798030454939328</v>
      </c>
      <c r="H625" s="3">
        <v>5.7006846743376611</v>
      </c>
      <c r="I625" s="2">
        <v>173677440000</v>
      </c>
      <c r="J625" s="2">
        <v>1269479131.6424239</v>
      </c>
      <c r="K625" s="1">
        <v>17.494599999999998</v>
      </c>
    </row>
    <row r="626" spans="1:11" x14ac:dyDescent="0.25">
      <c r="A626" t="s">
        <v>1251</v>
      </c>
      <c r="B626" t="s">
        <v>1252</v>
      </c>
      <c r="C626">
        <v>1.4824E-2</v>
      </c>
      <c r="D626">
        <v>26.841059000000001</v>
      </c>
      <c r="E626" s="2">
        <v>2254</v>
      </c>
      <c r="F626" s="2">
        <v>3343.0469001433626</v>
      </c>
      <c r="G626" s="3">
        <v>0.67363697467224459</v>
      </c>
      <c r="H626" s="3">
        <v>0.67423523131049701</v>
      </c>
      <c r="I626" s="2">
        <v>172703042480.00003</v>
      </c>
      <c r="J626" s="2">
        <v>1262356863.3871796</v>
      </c>
      <c r="K626" s="1">
        <v>4.8905450000000004</v>
      </c>
    </row>
    <row r="627" spans="1:11" x14ac:dyDescent="0.25">
      <c r="A627" t="s">
        <v>1253</v>
      </c>
      <c r="B627" t="s">
        <v>1254</v>
      </c>
      <c r="C627">
        <v>1.4808E-2</v>
      </c>
      <c r="D627">
        <v>77.779410600000006</v>
      </c>
      <c r="E627" s="2">
        <v>777</v>
      </c>
      <c r="F627" s="2">
        <v>296.85675918964762</v>
      </c>
      <c r="G627" s="3">
        <v>2.6207926075989159</v>
      </c>
      <c r="H627" s="3">
        <v>2.6174239795685832</v>
      </c>
      <c r="I627" s="2">
        <v>201707938156</v>
      </c>
      <c r="J627" s="2">
        <v>1474365456.8818069</v>
      </c>
      <c r="K627" s="1">
        <v>-0.8917197</v>
      </c>
    </row>
    <row r="628" spans="1:11" x14ac:dyDescent="0.25">
      <c r="A628" t="s">
        <v>1255</v>
      </c>
      <c r="B628" t="s">
        <v>1256</v>
      </c>
      <c r="C628">
        <v>1.4711E-2</v>
      </c>
      <c r="D628">
        <v>36.124679999999998</v>
      </c>
      <c r="E628" s="2">
        <v>1662</v>
      </c>
      <c r="F628" s="2">
        <v>931.93074651457118</v>
      </c>
      <c r="G628" s="3">
        <v>1.7780291144993272</v>
      </c>
      <c r="H628" s="3">
        <v>1.7833943200349318</v>
      </c>
      <c r="I628" s="2">
        <v>199528649200</v>
      </c>
      <c r="J628" s="2">
        <v>1458436146.4805205</v>
      </c>
      <c r="K628" s="1">
        <v>-3.8305280000000002</v>
      </c>
    </row>
    <row r="629" spans="1:11" x14ac:dyDescent="0.25">
      <c r="A629" t="s">
        <v>1257</v>
      </c>
      <c r="B629" t="s">
        <v>1258</v>
      </c>
      <c r="C629">
        <v>1.4631E-2</v>
      </c>
      <c r="D629">
        <v>11.48303905</v>
      </c>
      <c r="E629" s="2">
        <v>5200</v>
      </c>
      <c r="F629" s="2">
        <v>3477.7290294658833</v>
      </c>
      <c r="G629" s="3">
        <v>1.4866023074816783</v>
      </c>
      <c r="H629" s="3">
        <v>1.4952286264806049</v>
      </c>
      <c r="I629" s="2">
        <v>169620891110</v>
      </c>
      <c r="J629" s="2">
        <v>1239828163.9500036</v>
      </c>
      <c r="K629" s="1">
        <v>18.442150000000002</v>
      </c>
    </row>
    <row r="630" spans="1:11" x14ac:dyDescent="0.25">
      <c r="A630" t="s">
        <v>1259</v>
      </c>
      <c r="B630" t="s">
        <v>1260</v>
      </c>
      <c r="C630">
        <v>1.4630000000000001E-2</v>
      </c>
      <c r="D630">
        <v>9.3144919999999995</v>
      </c>
      <c r="E630" s="2">
        <v>6410</v>
      </c>
      <c r="F630" s="2">
        <v>3337.9336940769149</v>
      </c>
      <c r="G630" s="3">
        <v>1.9143579788115339</v>
      </c>
      <c r="H630" s="3">
        <v>1.9203497095746374</v>
      </c>
      <c r="I630" s="2">
        <v>148799009700.00003</v>
      </c>
      <c r="J630" s="2">
        <v>1087632553.9068785</v>
      </c>
      <c r="K630" s="1">
        <v>6.8561870000000003</v>
      </c>
    </row>
    <row r="631" spans="1:11" x14ac:dyDescent="0.25">
      <c r="A631" t="s">
        <v>1261</v>
      </c>
      <c r="B631" t="s">
        <v>1262</v>
      </c>
      <c r="C631">
        <v>1.4629E-2</v>
      </c>
      <c r="D631">
        <v>12.19648095</v>
      </c>
      <c r="E631" s="2">
        <v>4895</v>
      </c>
      <c r="F631" s="2">
        <v>4637.5516289847856</v>
      </c>
      <c r="G631" s="3">
        <v>1.0512012350506585</v>
      </c>
      <c r="H631" s="3">
        <v>1.0555138555021484</v>
      </c>
      <c r="I631" s="2">
        <v>132128543624.99998</v>
      </c>
      <c r="J631" s="2">
        <v>965781329.0329653</v>
      </c>
      <c r="K631" s="1">
        <v>25.968990000000002</v>
      </c>
    </row>
    <row r="632" spans="1:11" x14ac:dyDescent="0.25">
      <c r="A632" t="s">
        <v>1263</v>
      </c>
      <c r="B632" t="s">
        <v>1264</v>
      </c>
      <c r="C632">
        <v>1.4503E-2</v>
      </c>
      <c r="D632">
        <v>52.8</v>
      </c>
      <c r="E632" s="2">
        <v>1121</v>
      </c>
      <c r="F632" s="2">
        <v>1574.6404553751422</v>
      </c>
      <c r="G632" s="3">
        <v>0.71190854786779445</v>
      </c>
      <c r="H632" s="3">
        <v>0.71190854786779445</v>
      </c>
      <c r="I632" s="2">
        <v>98648000000</v>
      </c>
      <c r="J632" s="2">
        <v>721058402.16358447</v>
      </c>
      <c r="K632" s="1">
        <v>-2.8596189999999999</v>
      </c>
    </row>
    <row r="633" spans="1:11" x14ac:dyDescent="0.25">
      <c r="A633" t="s">
        <v>1265</v>
      </c>
      <c r="B633" t="s">
        <v>1266</v>
      </c>
      <c r="C633">
        <v>1.4494999999999999E-2</v>
      </c>
      <c r="D633">
        <v>33.364800000000002</v>
      </c>
      <c r="E633" s="2">
        <v>1773</v>
      </c>
      <c r="F633" s="2">
        <v>517.16399991110711</v>
      </c>
      <c r="G633" s="3">
        <v>3.4244456309882532</v>
      </c>
      <c r="H633" s="3">
        <v>3.4283128761954673</v>
      </c>
      <c r="I633" s="2">
        <v>168825888000</v>
      </c>
      <c r="J633" s="2">
        <v>1234017162.4881222</v>
      </c>
      <c r="K633" s="1">
        <v>7.5288399999999998</v>
      </c>
    </row>
    <row r="634" spans="1:11" x14ac:dyDescent="0.25">
      <c r="A634" t="s">
        <v>1267</v>
      </c>
      <c r="B634" t="s">
        <v>1268</v>
      </c>
      <c r="C634">
        <v>1.4487999999999999E-2</v>
      </c>
      <c r="D634">
        <v>11.480847199999999</v>
      </c>
      <c r="E634" s="2">
        <v>5150</v>
      </c>
      <c r="F634" s="2">
        <v>4935.3540888465031</v>
      </c>
      <c r="G634" s="3">
        <v>1.0374129004382444</v>
      </c>
      <c r="H634" s="3">
        <v>1.0434914916517497</v>
      </c>
      <c r="I634" s="2">
        <v>146954844159.99997</v>
      </c>
      <c r="J634" s="2">
        <v>1074152797.0177617</v>
      </c>
      <c r="K634" s="1">
        <v>26.60568</v>
      </c>
    </row>
    <row r="635" spans="1:11" x14ac:dyDescent="0.25">
      <c r="A635" t="s">
        <v>1269</v>
      </c>
      <c r="B635" t="s">
        <v>1270</v>
      </c>
      <c r="C635">
        <v>1.4481000000000001E-2</v>
      </c>
      <c r="D635">
        <v>57.881714799999997</v>
      </c>
      <c r="E635" s="2">
        <v>1021</v>
      </c>
      <c r="F635" s="2">
        <v>2146.4817435607133</v>
      </c>
      <c r="G635" s="3">
        <v>0.47566209359242145</v>
      </c>
      <c r="H635" s="3">
        <v>0.47566209359242145</v>
      </c>
      <c r="I635" s="2">
        <v>90918816632</v>
      </c>
      <c r="J635" s="2">
        <v>664562653.54871714</v>
      </c>
      <c r="K635" s="1">
        <v>2.2022020000000002</v>
      </c>
    </row>
    <row r="636" spans="1:11" x14ac:dyDescent="0.25">
      <c r="A636" t="s">
        <v>1271</v>
      </c>
      <c r="B636" t="s">
        <v>1272</v>
      </c>
      <c r="C636">
        <v>1.4434000000000001E-2</v>
      </c>
      <c r="D636">
        <v>37.4</v>
      </c>
      <c r="E636" s="2">
        <v>1575</v>
      </c>
      <c r="F636" s="2">
        <v>1668.5956010917116</v>
      </c>
      <c r="G636" s="3">
        <v>0.94330825214340697</v>
      </c>
      <c r="H636" s="3">
        <v>0.94390755852977504</v>
      </c>
      <c r="I636" s="2">
        <v>107032000000</v>
      </c>
      <c r="J636" s="2">
        <v>782340472.18770552</v>
      </c>
      <c r="K636" s="1">
        <v>25.92</v>
      </c>
    </row>
    <row r="637" spans="1:11" x14ac:dyDescent="0.25">
      <c r="A637" t="s">
        <v>1273</v>
      </c>
      <c r="B637" t="s">
        <v>1274</v>
      </c>
      <c r="C637">
        <v>1.4385E-2</v>
      </c>
      <c r="D637">
        <v>12.8742155</v>
      </c>
      <c r="E637" s="2">
        <v>4560</v>
      </c>
      <c r="F637" s="2">
        <v>7155.8777416154744</v>
      </c>
      <c r="G637" s="3">
        <v>0.6344434832357928</v>
      </c>
      <c r="H637" s="3">
        <v>0.63723838844828529</v>
      </c>
      <c r="I637" s="2">
        <v>116897876740</v>
      </c>
      <c r="J637" s="2">
        <v>854454182.73518014</v>
      </c>
      <c r="K637" s="1">
        <v>33.333329999999997</v>
      </c>
    </row>
    <row r="638" spans="1:11" x14ac:dyDescent="0.25">
      <c r="A638" t="s">
        <v>1275</v>
      </c>
      <c r="B638" t="s">
        <v>1276</v>
      </c>
      <c r="C638">
        <v>1.4249E-2</v>
      </c>
      <c r="D638">
        <v>24.29</v>
      </c>
      <c r="E638" s="2">
        <v>2394</v>
      </c>
      <c r="F638" s="2">
        <v>598.88115678530085</v>
      </c>
      <c r="G638" s="3">
        <v>3.9657283804830721</v>
      </c>
      <c r="H638" s="3">
        <v>3.9974542075269368</v>
      </c>
      <c r="I638" s="2">
        <v>164825000000</v>
      </c>
      <c r="J638" s="2">
        <v>1204773042.9062202</v>
      </c>
      <c r="K638" s="1">
        <v>74.184089999999998</v>
      </c>
    </row>
    <row r="639" spans="1:11" x14ac:dyDescent="0.25">
      <c r="A639" t="s">
        <v>1277</v>
      </c>
      <c r="B639" t="s">
        <v>1278</v>
      </c>
      <c r="C639">
        <v>1.4227E-2</v>
      </c>
      <c r="D639">
        <v>35.600175</v>
      </c>
      <c r="E639" s="2">
        <v>1631</v>
      </c>
      <c r="F639" s="2">
        <v>545.91810148156526</v>
      </c>
      <c r="G639" s="3">
        <v>2.9821322934370125</v>
      </c>
      <c r="H639" s="3">
        <v>2.9876276232160737</v>
      </c>
      <c r="I639" s="2">
        <v>128793522000.00002</v>
      </c>
      <c r="J639" s="2">
        <v>941404297.93143785</v>
      </c>
      <c r="K639" s="1">
        <v>-30.98771</v>
      </c>
    </row>
    <row r="640" spans="1:11" x14ac:dyDescent="0.25">
      <c r="A640" t="s">
        <v>1279</v>
      </c>
      <c r="B640" t="s">
        <v>1280</v>
      </c>
      <c r="C640">
        <v>1.4154999999999999E-2</v>
      </c>
      <c r="D640">
        <v>41.5</v>
      </c>
      <c r="E640" s="2">
        <v>1392</v>
      </c>
      <c r="F640" s="2">
        <v>1258.254952971783</v>
      </c>
      <c r="G640" s="3">
        <v>1.1054993240556661</v>
      </c>
      <c r="H640" s="3">
        <v>1.1062940755467197</v>
      </c>
      <c r="I640" s="2">
        <v>115453000000</v>
      </c>
      <c r="J640" s="2">
        <v>843892990.2784884</v>
      </c>
      <c r="K640" s="1">
        <v>12.63158</v>
      </c>
    </row>
    <row r="641" spans="1:11" x14ac:dyDescent="0.25">
      <c r="A641" t="s">
        <v>1281</v>
      </c>
      <c r="B641" t="s">
        <v>1282</v>
      </c>
      <c r="C641">
        <v>1.3969000000000001E-2</v>
      </c>
      <c r="D641">
        <v>59.948293999999997</v>
      </c>
      <c r="E641" s="2">
        <v>951</v>
      </c>
      <c r="F641" s="2">
        <v>440.12312457429238</v>
      </c>
      <c r="G641" s="3">
        <v>2.1584869027704108</v>
      </c>
      <c r="H641" s="3">
        <v>2.1607589942470113</v>
      </c>
      <c r="I641" s="2">
        <v>113901758600</v>
      </c>
      <c r="J641" s="2">
        <v>832554335.20941448</v>
      </c>
      <c r="K641" s="1">
        <v>-1.144641</v>
      </c>
    </row>
    <row r="642" spans="1:11" x14ac:dyDescent="0.25">
      <c r="A642" t="s">
        <v>1283</v>
      </c>
      <c r="B642" t="s">
        <v>1284</v>
      </c>
      <c r="C642">
        <v>1.3969000000000001E-2</v>
      </c>
      <c r="D642">
        <v>26.9937495</v>
      </c>
      <c r="E642" s="2">
        <v>2112</v>
      </c>
      <c r="F642" s="2">
        <v>2852.1229321483252</v>
      </c>
      <c r="G642" s="3">
        <v>0.74015042486612459</v>
      </c>
      <c r="H642" s="3">
        <v>0.74050104088927293</v>
      </c>
      <c r="I642" s="2">
        <v>113967610389</v>
      </c>
      <c r="J642" s="2">
        <v>833035672.75052989</v>
      </c>
      <c r="K642" s="1">
        <v>15.861689999999999</v>
      </c>
    </row>
    <row r="643" spans="1:11" x14ac:dyDescent="0.25">
      <c r="A643" t="s">
        <v>1285</v>
      </c>
      <c r="B643" t="s">
        <v>1286</v>
      </c>
      <c r="C643">
        <v>1.3927999999999999E-2</v>
      </c>
      <c r="D643">
        <v>32.666650500000003</v>
      </c>
      <c r="E643" s="2">
        <v>1740</v>
      </c>
      <c r="F643" s="2">
        <v>1573.2206619345652</v>
      </c>
      <c r="G643" s="3">
        <v>1.1028332146785418</v>
      </c>
      <c r="H643" s="3">
        <v>1.1060114083807855</v>
      </c>
      <c r="I643" s="2">
        <v>113353277235.00002</v>
      </c>
      <c r="J643" s="2">
        <v>828545261.567137</v>
      </c>
      <c r="K643" s="1">
        <v>10.86262</v>
      </c>
    </row>
    <row r="644" spans="1:11" x14ac:dyDescent="0.25">
      <c r="A644" t="s">
        <v>1287</v>
      </c>
      <c r="B644" t="s">
        <v>1288</v>
      </c>
      <c r="C644">
        <v>1.3924000000000001E-2</v>
      </c>
      <c r="D644">
        <v>15.4</v>
      </c>
      <c r="E644" s="2">
        <v>3690</v>
      </c>
      <c r="F644" s="2">
        <v>3470.17677659433</v>
      </c>
      <c r="G644" s="3">
        <v>1.0633464049694341</v>
      </c>
      <c r="H644" s="3">
        <v>1.0633464049694341</v>
      </c>
      <c r="I644" s="2">
        <v>142065000000</v>
      </c>
      <c r="J644" s="2">
        <v>1038410934.8731818</v>
      </c>
      <c r="K644" s="1">
        <v>6.0344829999999998</v>
      </c>
    </row>
    <row r="645" spans="1:11" x14ac:dyDescent="0.25">
      <c r="A645" t="s">
        <v>1289</v>
      </c>
      <c r="B645" t="s">
        <v>1290</v>
      </c>
      <c r="C645">
        <v>1.3887999999999999E-2</v>
      </c>
      <c r="D645">
        <v>31.505042</v>
      </c>
      <c r="E645" s="2">
        <v>1799</v>
      </c>
      <c r="F645" s="2">
        <v>2379.0870528172982</v>
      </c>
      <c r="G645" s="3">
        <v>0.75407076755579738</v>
      </c>
      <c r="H645" s="3">
        <v>0.75617241406515023</v>
      </c>
      <c r="I645" s="2">
        <v>113040090696</v>
      </c>
      <c r="J645" s="2">
        <v>826256053.62181127</v>
      </c>
      <c r="K645" s="1">
        <v>13.977130000000001</v>
      </c>
    </row>
    <row r="646" spans="1:11" x14ac:dyDescent="0.25">
      <c r="A646" t="s">
        <v>1291</v>
      </c>
      <c r="B646" t="s">
        <v>1292</v>
      </c>
      <c r="C646">
        <v>1.3851E-2</v>
      </c>
      <c r="D646">
        <v>116.069624</v>
      </c>
      <c r="E646" s="2">
        <v>487</v>
      </c>
      <c r="F646" s="2">
        <v>1397.9241001237867</v>
      </c>
      <c r="G646" s="3">
        <v>0.34837370638139509</v>
      </c>
      <c r="H646" s="3">
        <v>0.34837370638139509</v>
      </c>
      <c r="I646" s="2">
        <v>113051813776</v>
      </c>
      <c r="J646" s="2">
        <v>826341742.38725233</v>
      </c>
      <c r="K646" s="1">
        <v>15.13002</v>
      </c>
    </row>
    <row r="647" spans="1:11" x14ac:dyDescent="0.25">
      <c r="A647" t="s">
        <v>1293</v>
      </c>
      <c r="B647" t="s">
        <v>1294</v>
      </c>
      <c r="C647">
        <v>1.383E-2</v>
      </c>
      <c r="D647">
        <v>15.11190405</v>
      </c>
      <c r="E647" s="2">
        <v>3735</v>
      </c>
      <c r="F647" s="2">
        <v>3788.7714225475138</v>
      </c>
      <c r="G647" s="3">
        <v>0.98844706696027529</v>
      </c>
      <c r="H647" s="3">
        <v>0.98580768894435999</v>
      </c>
      <c r="I647" s="2">
        <v>125764623704.99998</v>
      </c>
      <c r="J647" s="2">
        <v>919264846.90446591</v>
      </c>
      <c r="K647" s="1">
        <v>12.293850000000001</v>
      </c>
    </row>
    <row r="648" spans="1:11" x14ac:dyDescent="0.25">
      <c r="A648" t="s">
        <v>1295</v>
      </c>
      <c r="B648" t="s">
        <v>1296</v>
      </c>
      <c r="C648">
        <v>1.3726E-2</v>
      </c>
      <c r="D648">
        <v>17.077916099999999</v>
      </c>
      <c r="E648" s="2">
        <v>3280</v>
      </c>
      <c r="F648" s="2">
        <v>2761.6851378994579</v>
      </c>
      <c r="G648" s="3">
        <v>1.1876806501174038</v>
      </c>
      <c r="H648" s="3">
        <v>1.1876806501174038</v>
      </c>
      <c r="I648" s="2">
        <v>160044470879.99994</v>
      </c>
      <c r="J648" s="2">
        <v>1169830208.9028575</v>
      </c>
      <c r="K648" s="1">
        <v>0.76804919999999999</v>
      </c>
    </row>
    <row r="649" spans="1:11" x14ac:dyDescent="0.25">
      <c r="A649" t="s">
        <v>1297</v>
      </c>
      <c r="B649" t="s">
        <v>1298</v>
      </c>
      <c r="C649">
        <v>1.3657000000000001E-2</v>
      </c>
      <c r="D649">
        <v>26.228944800000001</v>
      </c>
      <c r="E649" s="2">
        <v>2125</v>
      </c>
      <c r="F649" s="2">
        <v>4251.0283884735954</v>
      </c>
      <c r="G649" s="3">
        <v>0.49987904238932113</v>
      </c>
      <c r="H649" s="3">
        <v>0.49987904238932113</v>
      </c>
      <c r="I649" s="2">
        <v>123858906000</v>
      </c>
      <c r="J649" s="2">
        <v>905335180.17688763</v>
      </c>
      <c r="K649" s="1">
        <v>18.05556</v>
      </c>
    </row>
    <row r="650" spans="1:11" x14ac:dyDescent="0.25">
      <c r="A650" t="s">
        <v>1299</v>
      </c>
      <c r="B650" t="s">
        <v>1300</v>
      </c>
      <c r="C650">
        <v>1.3624000000000001E-2</v>
      </c>
      <c r="D650">
        <v>25.182456649999999</v>
      </c>
      <c r="E650" s="2">
        <v>2208</v>
      </c>
      <c r="F650" s="2">
        <v>3565.1017564261201</v>
      </c>
      <c r="G650" s="3">
        <v>0.61961765776201549</v>
      </c>
      <c r="H650" s="3">
        <v>0.61933716085945234</v>
      </c>
      <c r="I650" s="2">
        <v>85581610369</v>
      </c>
      <c r="J650" s="2">
        <v>625550839.62429643</v>
      </c>
      <c r="K650" s="1">
        <v>-2.3862130000000001</v>
      </c>
    </row>
    <row r="651" spans="1:11" x14ac:dyDescent="0.25">
      <c r="A651" t="s">
        <v>1301</v>
      </c>
      <c r="B651" t="s">
        <v>1302</v>
      </c>
      <c r="C651">
        <v>1.3544E-2</v>
      </c>
      <c r="D651">
        <v>12.735735099999999</v>
      </c>
      <c r="E651" s="2">
        <v>4340</v>
      </c>
      <c r="F651" s="2">
        <v>4491.9484702093396</v>
      </c>
      <c r="G651" s="3">
        <v>0.96728625201649043</v>
      </c>
      <c r="H651" s="3">
        <v>0.96617314930991216</v>
      </c>
      <c r="I651" s="2">
        <v>100612307290</v>
      </c>
      <c r="J651" s="2">
        <v>735416324.02602148</v>
      </c>
      <c r="K651" s="1">
        <v>20.027619999999999</v>
      </c>
    </row>
    <row r="652" spans="1:11" x14ac:dyDescent="0.25">
      <c r="A652" t="s">
        <v>1303</v>
      </c>
      <c r="B652" t="s">
        <v>1304</v>
      </c>
      <c r="C652">
        <v>1.3506000000000001E-2</v>
      </c>
      <c r="D652">
        <v>25.853458400000001</v>
      </c>
      <c r="E652" s="2">
        <v>2132</v>
      </c>
      <c r="F652" s="2">
        <v>1961.7639371195999</v>
      </c>
      <c r="G652" s="3">
        <v>1.0826990749552703</v>
      </c>
      <c r="H652" s="3">
        <v>1.0867770375728043</v>
      </c>
      <c r="I652" s="2">
        <v>137281864104</v>
      </c>
      <c r="J652" s="2">
        <v>1003449046.8825378</v>
      </c>
      <c r="K652" s="1">
        <v>-12.628550000000001</v>
      </c>
    </row>
    <row r="653" spans="1:11" x14ac:dyDescent="0.25">
      <c r="A653" t="s">
        <v>1305</v>
      </c>
      <c r="B653" t="s">
        <v>1306</v>
      </c>
      <c r="C653">
        <v>1.3494000000000001E-2</v>
      </c>
      <c r="D653">
        <v>199.5300895</v>
      </c>
      <c r="E653" s="2">
        <v>276</v>
      </c>
      <c r="F653" s="2">
        <v>1047.2575046329619</v>
      </c>
      <c r="G653" s="3">
        <v>0.26163574745260987</v>
      </c>
      <c r="H653" s="3">
        <v>0.26354549743401579</v>
      </c>
      <c r="I653" s="2">
        <v>109342489046</v>
      </c>
      <c r="J653" s="2">
        <v>799228777.47240698</v>
      </c>
      <c r="K653" s="1">
        <v>7.4509800000000004</v>
      </c>
    </row>
    <row r="654" spans="1:11" x14ac:dyDescent="0.25">
      <c r="A654" t="s">
        <v>1307</v>
      </c>
      <c r="B654" t="s">
        <v>1308</v>
      </c>
      <c r="C654">
        <v>1.336E-2</v>
      </c>
      <c r="D654">
        <v>17.065860300000001</v>
      </c>
      <c r="E654" s="2">
        <v>3195</v>
      </c>
      <c r="F654" s="2">
        <v>10215.519392940141</v>
      </c>
      <c r="G654" s="3">
        <v>0.31275942779845706</v>
      </c>
      <c r="H654" s="3">
        <v>0.31275942779845706</v>
      </c>
      <c r="I654" s="2">
        <v>121167608129.99998</v>
      </c>
      <c r="J654" s="2">
        <v>885663388.12952256</v>
      </c>
      <c r="K654" s="1">
        <v>11.401669999999999</v>
      </c>
    </row>
    <row r="655" spans="1:11" x14ac:dyDescent="0.25">
      <c r="A655" t="s">
        <v>1309</v>
      </c>
      <c r="B655" t="s">
        <v>1310</v>
      </c>
      <c r="C655">
        <v>1.3356E-2</v>
      </c>
      <c r="D655">
        <v>20.702130499999999</v>
      </c>
      <c r="E655" s="2">
        <v>2633</v>
      </c>
      <c r="F655" s="2">
        <v>3144.8717016791452</v>
      </c>
      <c r="G655" s="3">
        <v>0.83532819434171601</v>
      </c>
      <c r="H655" s="3">
        <v>0.83723606231508874</v>
      </c>
      <c r="I655" s="2">
        <v>108768993647</v>
      </c>
      <c r="J655" s="2">
        <v>795036866.06973171</v>
      </c>
      <c r="K655" s="1">
        <v>-15.39452</v>
      </c>
    </row>
    <row r="656" spans="1:11" x14ac:dyDescent="0.25">
      <c r="A656" t="s">
        <v>1311</v>
      </c>
      <c r="B656" t="s">
        <v>1312</v>
      </c>
      <c r="C656">
        <v>1.3348E-2</v>
      </c>
      <c r="D656">
        <v>19.014046</v>
      </c>
      <c r="E656" s="2">
        <v>2865</v>
      </c>
      <c r="F656" s="2">
        <v>672.84682042265979</v>
      </c>
      <c r="G656" s="3">
        <v>4.250595994796325</v>
      </c>
      <c r="H656" s="3">
        <v>4.2580271066753399</v>
      </c>
      <c r="I656" s="2">
        <v>108760343120</v>
      </c>
      <c r="J656" s="2">
        <v>794973635.84533298</v>
      </c>
      <c r="K656" s="1">
        <v>28.02149</v>
      </c>
    </row>
    <row r="657" spans="1:11" x14ac:dyDescent="0.25">
      <c r="A657" t="s">
        <v>1313</v>
      </c>
      <c r="B657" t="s">
        <v>1314</v>
      </c>
      <c r="C657">
        <v>1.3328E-2</v>
      </c>
      <c r="D657">
        <v>22.636164000000001</v>
      </c>
      <c r="E657" s="2">
        <v>2403</v>
      </c>
      <c r="F657" s="2">
        <v>1339.73186739429</v>
      </c>
      <c r="G657" s="3">
        <v>1.7928960700709218</v>
      </c>
      <c r="H657" s="3">
        <v>1.7936424880851063</v>
      </c>
      <c r="I657" s="2">
        <v>135930164820.00003</v>
      </c>
      <c r="J657" s="2">
        <v>993568926.39426959</v>
      </c>
      <c r="K657" s="1">
        <v>14.65394</v>
      </c>
    </row>
    <row r="658" spans="1:11" x14ac:dyDescent="0.25">
      <c r="A658" t="s">
        <v>1315</v>
      </c>
      <c r="B658" t="s">
        <v>1316</v>
      </c>
      <c r="C658">
        <v>1.3325999999999999E-2</v>
      </c>
      <c r="D658">
        <v>46.088474599999998</v>
      </c>
      <c r="E658" s="2">
        <v>1180</v>
      </c>
      <c r="F658" s="2">
        <v>1168.918693329636</v>
      </c>
      <c r="G658" s="3">
        <v>1.0094799636053378</v>
      </c>
      <c r="H658" s="3">
        <v>1.0094799636053378</v>
      </c>
      <c r="I658" s="2">
        <v>155384000080</v>
      </c>
      <c r="J658" s="2">
        <v>1135764930.0489731</v>
      </c>
      <c r="K658" s="1">
        <v>4.8888889999999998</v>
      </c>
    </row>
    <row r="659" spans="1:11" x14ac:dyDescent="0.25">
      <c r="A659" t="s">
        <v>1317</v>
      </c>
      <c r="B659" t="s">
        <v>1318</v>
      </c>
      <c r="C659">
        <v>1.3254E-2</v>
      </c>
      <c r="D659">
        <v>18.206099999999999</v>
      </c>
      <c r="E659" s="2">
        <v>2971</v>
      </c>
      <c r="F659" s="2">
        <v>2666.9478790435264</v>
      </c>
      <c r="G659" s="3">
        <v>1.1132576018189007</v>
      </c>
      <c r="H659" s="3">
        <v>1.1140075227362594</v>
      </c>
      <c r="I659" s="2">
        <v>120119802000</v>
      </c>
      <c r="J659" s="2">
        <v>878004546.45128274</v>
      </c>
      <c r="K659" s="1">
        <v>26.01868</v>
      </c>
    </row>
    <row r="660" spans="1:11" x14ac:dyDescent="0.25">
      <c r="A660" t="s">
        <v>1319</v>
      </c>
      <c r="B660" t="s">
        <v>1320</v>
      </c>
      <c r="C660">
        <v>1.3228999999999999E-2</v>
      </c>
      <c r="D660">
        <v>20.36492535</v>
      </c>
      <c r="E660" s="2">
        <v>2651</v>
      </c>
      <c r="F660" s="2">
        <v>1663.2365342559808</v>
      </c>
      <c r="G660" s="3">
        <v>1.592677857563406</v>
      </c>
      <c r="H660" s="3">
        <v>1.5938803323520534</v>
      </c>
      <c r="I660" s="2">
        <v>154133392149</v>
      </c>
      <c r="J660" s="2">
        <v>1126623727.4248958</v>
      </c>
      <c r="K660" s="1">
        <v>19.12548</v>
      </c>
    </row>
    <row r="661" spans="1:11" x14ac:dyDescent="0.25">
      <c r="A661" t="s">
        <v>1321</v>
      </c>
      <c r="B661" t="s">
        <v>1322</v>
      </c>
      <c r="C661">
        <v>1.3176999999999999E-2</v>
      </c>
      <c r="D661">
        <v>12.291848999999999</v>
      </c>
      <c r="E661" s="2">
        <v>4375</v>
      </c>
      <c r="F661" s="2">
        <v>2865.9907951954365</v>
      </c>
      <c r="G661" s="3">
        <v>1.5282672949761937</v>
      </c>
      <c r="H661" s="3">
        <v>1.5265226976074995</v>
      </c>
      <c r="I661" s="2">
        <v>107676597239.99998</v>
      </c>
      <c r="J661" s="2">
        <v>787052095.89942241</v>
      </c>
      <c r="K661" s="1">
        <v>3.5460989999999999</v>
      </c>
    </row>
    <row r="662" spans="1:11" x14ac:dyDescent="0.25">
      <c r="A662" t="s">
        <v>1323</v>
      </c>
      <c r="B662" t="s">
        <v>1324</v>
      </c>
      <c r="C662">
        <v>1.3134E-2</v>
      </c>
      <c r="D662">
        <v>20.1815335</v>
      </c>
      <c r="E662" s="2">
        <v>2656</v>
      </c>
      <c r="F662" s="2">
        <v>716.35339109614904</v>
      </c>
      <c r="G662" s="3">
        <v>3.653224836411427</v>
      </c>
      <c r="H662" s="3">
        <v>3.7076672393995986</v>
      </c>
      <c r="I662" s="2">
        <v>105630146339</v>
      </c>
      <c r="J662" s="2">
        <v>772093752.93472695</v>
      </c>
      <c r="K662" s="1">
        <v>15.79646</v>
      </c>
    </row>
    <row r="663" spans="1:11" x14ac:dyDescent="0.25">
      <c r="A663" t="s">
        <v>1325</v>
      </c>
      <c r="B663" t="s">
        <v>1326</v>
      </c>
      <c r="C663">
        <v>1.3114000000000001E-2</v>
      </c>
      <c r="D663">
        <v>9.9297719999999998</v>
      </c>
      <c r="E663" s="2">
        <v>5390</v>
      </c>
      <c r="F663" s="2">
        <v>3979.1342918198616</v>
      </c>
      <c r="G663" s="3">
        <v>1.3495397757847536</v>
      </c>
      <c r="H663" s="3">
        <v>1.3545659946889799</v>
      </c>
      <c r="I663" s="2">
        <v>118495279200.00002</v>
      </c>
      <c r="J663" s="2">
        <v>866130247.78890443</v>
      </c>
      <c r="K663" s="1">
        <v>28.009540000000001</v>
      </c>
    </row>
    <row r="664" spans="1:11" x14ac:dyDescent="0.25">
      <c r="A664" t="s">
        <v>1327</v>
      </c>
      <c r="B664" t="s">
        <v>1328</v>
      </c>
      <c r="C664">
        <v>1.3073E-2</v>
      </c>
      <c r="D664">
        <v>17.0454504</v>
      </c>
      <c r="E664" s="2">
        <v>3130</v>
      </c>
      <c r="F664" s="2">
        <v>3139.2363616811572</v>
      </c>
      <c r="G664" s="3">
        <v>0.99865051203761912</v>
      </c>
      <c r="H664" s="3">
        <v>0.99705776799928159</v>
      </c>
      <c r="I664" s="2">
        <v>133593717509.99998</v>
      </c>
      <c r="J664" s="2">
        <v>976490881.58760309</v>
      </c>
      <c r="K664" s="1">
        <v>-5.9535039999999997</v>
      </c>
    </row>
    <row r="665" spans="1:11" x14ac:dyDescent="0.25">
      <c r="A665" t="s">
        <v>1329</v>
      </c>
      <c r="B665" t="s">
        <v>1330</v>
      </c>
      <c r="C665">
        <v>1.3065999999999999E-2</v>
      </c>
      <c r="D665">
        <v>15</v>
      </c>
      <c r="E665" s="2">
        <v>3555</v>
      </c>
      <c r="F665" s="2">
        <v>4383.0958272890184</v>
      </c>
      <c r="G665" s="3">
        <v>0.80764832426434074</v>
      </c>
      <c r="H665" s="3">
        <v>0.81107056292647783</v>
      </c>
      <c r="I665" s="2">
        <v>88500000000</v>
      </c>
      <c r="J665" s="2">
        <v>646882537.82618225</v>
      </c>
      <c r="K665" s="1">
        <v>24.560169999999999</v>
      </c>
    </row>
    <row r="666" spans="1:11" x14ac:dyDescent="0.25">
      <c r="A666" t="s">
        <v>1331</v>
      </c>
      <c r="B666" t="s">
        <v>1332</v>
      </c>
      <c r="C666">
        <v>1.3022000000000001E-2</v>
      </c>
      <c r="D666">
        <v>13.488553</v>
      </c>
      <c r="E666" s="2">
        <v>3940</v>
      </c>
      <c r="F666" s="2">
        <v>3688.3536131114975</v>
      </c>
      <c r="G666" s="3">
        <v>1.0478930182454722</v>
      </c>
      <c r="H666" s="3">
        <v>1.06822729414933</v>
      </c>
      <c r="I666" s="2">
        <v>104266514690</v>
      </c>
      <c r="J666" s="2">
        <v>762126413.93173015</v>
      </c>
      <c r="K666" s="1">
        <v>47.519080000000002</v>
      </c>
    </row>
    <row r="667" spans="1:11" x14ac:dyDescent="0.25">
      <c r="A667" t="s">
        <v>1333</v>
      </c>
      <c r="B667" t="s">
        <v>1334</v>
      </c>
      <c r="C667">
        <v>1.3018999999999999E-2</v>
      </c>
      <c r="D667">
        <v>25.085368549999998</v>
      </c>
      <c r="E667" s="2">
        <v>2118</v>
      </c>
      <c r="F667" s="2">
        <v>2171.3449050047061</v>
      </c>
      <c r="G667" s="3">
        <v>0.9745112327032236</v>
      </c>
      <c r="H667" s="3">
        <v>0.97543232082487119</v>
      </c>
      <c r="I667" s="2">
        <v>96510254276</v>
      </c>
      <c r="J667" s="2">
        <v>705432748.16168404</v>
      </c>
      <c r="K667" s="1">
        <v>23.094819999999999</v>
      </c>
    </row>
    <row r="668" spans="1:11" x14ac:dyDescent="0.25">
      <c r="A668" t="s">
        <v>1335</v>
      </c>
      <c r="B668" t="s">
        <v>1336</v>
      </c>
      <c r="C668">
        <v>1.3018999999999999E-2</v>
      </c>
      <c r="D668">
        <v>42</v>
      </c>
      <c r="E668" s="2">
        <v>1265</v>
      </c>
      <c r="F668" s="2">
        <v>1498.1606049348193</v>
      </c>
      <c r="G668" s="3">
        <v>0.84303378145158847</v>
      </c>
      <c r="H668" s="3">
        <v>0.84436875181018167</v>
      </c>
      <c r="I668" s="2">
        <v>88410000000</v>
      </c>
      <c r="J668" s="2">
        <v>646224691.17754555</v>
      </c>
      <c r="K668" s="1">
        <v>19.829219999999999</v>
      </c>
    </row>
    <row r="669" spans="1:11" x14ac:dyDescent="0.25">
      <c r="A669" t="s">
        <v>1337</v>
      </c>
      <c r="B669" t="s">
        <v>1338</v>
      </c>
      <c r="C669">
        <v>1.2973E-2</v>
      </c>
      <c r="D669">
        <v>10.79380823</v>
      </c>
      <c r="E669" s="2">
        <v>4905</v>
      </c>
      <c r="F669" s="2">
        <v>4336.3563365362506</v>
      </c>
      <c r="G669" s="3">
        <v>1.1311339796207718</v>
      </c>
      <c r="H669" s="3">
        <v>1.1311339796207718</v>
      </c>
      <c r="I669" s="2">
        <v>156870012870</v>
      </c>
      <c r="J669" s="2">
        <v>1146626802.6460054</v>
      </c>
      <c r="K669" s="1">
        <v>13.937279999999999</v>
      </c>
    </row>
    <row r="670" spans="1:11" x14ac:dyDescent="0.25">
      <c r="A670" t="s">
        <v>1339</v>
      </c>
      <c r="B670" t="s">
        <v>1340</v>
      </c>
      <c r="C670">
        <v>1.2957E-2</v>
      </c>
      <c r="D670">
        <v>21.407916749999998</v>
      </c>
      <c r="E670" s="2">
        <v>2470</v>
      </c>
      <c r="F670" s="2">
        <v>970.50007865272676</v>
      </c>
      <c r="G670" s="3">
        <v>2.5430188562438256</v>
      </c>
      <c r="H670" s="3">
        <v>2.5450796494822727</v>
      </c>
      <c r="I670" s="2">
        <v>70446318052</v>
      </c>
      <c r="J670" s="2">
        <v>514920824.88122213</v>
      </c>
      <c r="K670" s="1">
        <v>17.804300000000001</v>
      </c>
    </row>
    <row r="671" spans="1:11" x14ac:dyDescent="0.25">
      <c r="A671" t="s">
        <v>1341</v>
      </c>
      <c r="B671" t="s">
        <v>1342</v>
      </c>
      <c r="C671">
        <v>1.2956000000000001E-2</v>
      </c>
      <c r="D671">
        <v>22.900269999999999</v>
      </c>
      <c r="E671" s="2">
        <v>2309</v>
      </c>
      <c r="F671" s="2">
        <v>733.33777928677796</v>
      </c>
      <c r="G671" s="3">
        <v>3.1472536465320124</v>
      </c>
      <c r="H671" s="3">
        <v>3.14861727462843</v>
      </c>
      <c r="I671" s="2">
        <v>132134557899.99995</v>
      </c>
      <c r="J671" s="2">
        <v>965825289.81799543</v>
      </c>
      <c r="K671" s="1">
        <v>10.21968</v>
      </c>
    </row>
    <row r="672" spans="1:11" x14ac:dyDescent="0.25">
      <c r="A672" t="s">
        <v>1343</v>
      </c>
      <c r="B672" t="s">
        <v>1344</v>
      </c>
      <c r="C672">
        <v>1.2944000000000001E-2</v>
      </c>
      <c r="D672">
        <v>16.559840000000001</v>
      </c>
      <c r="E672" s="2">
        <v>3190</v>
      </c>
      <c r="F672" s="2">
        <v>1245.214972585215</v>
      </c>
      <c r="G672" s="3">
        <v>2.5577912811211703</v>
      </c>
      <c r="H672" s="3">
        <v>2.5618066520491469</v>
      </c>
      <c r="I672" s="2">
        <v>131857726000</v>
      </c>
      <c r="J672" s="2">
        <v>963801812.73298728</v>
      </c>
      <c r="K672" s="1">
        <v>6.1666670000000003</v>
      </c>
    </row>
    <row r="673" spans="1:11" x14ac:dyDescent="0.25">
      <c r="A673" t="s">
        <v>1345</v>
      </c>
      <c r="B673" t="s">
        <v>1346</v>
      </c>
      <c r="C673">
        <v>1.2925000000000001E-2</v>
      </c>
      <c r="D673">
        <v>29.25564</v>
      </c>
      <c r="E673" s="2">
        <v>1803</v>
      </c>
      <c r="F673" s="2">
        <v>629.67648895361344</v>
      </c>
      <c r="G673" s="3">
        <v>2.863375132516377</v>
      </c>
      <c r="H673" s="3">
        <v>2.863375132516377</v>
      </c>
      <c r="I673" s="2">
        <v>175826396400</v>
      </c>
      <c r="J673" s="2">
        <v>1285186729.0402749</v>
      </c>
      <c r="K673" s="1">
        <v>5.5002930000000001</v>
      </c>
    </row>
    <row r="674" spans="1:11" x14ac:dyDescent="0.25">
      <c r="A674" t="s">
        <v>1347</v>
      </c>
      <c r="B674" t="s">
        <v>1348</v>
      </c>
      <c r="C674">
        <v>1.2836999999999999E-2</v>
      </c>
      <c r="D674">
        <v>31.314985199999999</v>
      </c>
      <c r="E674" s="2">
        <v>1673</v>
      </c>
      <c r="F674" s="2">
        <v>1282.1104024805272</v>
      </c>
      <c r="G674" s="3">
        <v>1.303319898791149</v>
      </c>
      <c r="H674" s="3">
        <v>1.3048798268567279</v>
      </c>
      <c r="I674" s="2">
        <v>116282978376.00002</v>
      </c>
      <c r="J674" s="2">
        <v>849959640.20173979</v>
      </c>
      <c r="K674" s="1">
        <v>7.8064520000000002</v>
      </c>
    </row>
    <row r="675" spans="1:11" x14ac:dyDescent="0.25">
      <c r="A675" t="s">
        <v>1349</v>
      </c>
      <c r="B675" t="s">
        <v>1350</v>
      </c>
      <c r="C675">
        <v>1.2777999999999999E-2</v>
      </c>
      <c r="D675">
        <v>37.196249999999999</v>
      </c>
      <c r="E675" s="2">
        <v>1402</v>
      </c>
      <c r="F675" s="2">
        <v>3318.1746165511922</v>
      </c>
      <c r="G675" s="3">
        <v>0.42222009444944641</v>
      </c>
      <c r="H675" s="3">
        <v>0.42252146496654097</v>
      </c>
      <c r="I675" s="2">
        <v>86853243750.000031</v>
      </c>
      <c r="J675" s="2">
        <v>634845725.8241359</v>
      </c>
      <c r="K675" s="1">
        <v>-7.4025119999999998</v>
      </c>
    </row>
    <row r="676" spans="1:11" x14ac:dyDescent="0.25">
      <c r="A676" t="s">
        <v>1351</v>
      </c>
      <c r="B676" t="s">
        <v>1352</v>
      </c>
      <c r="C676">
        <v>1.268E-2</v>
      </c>
      <c r="D676">
        <v>19.331277199999999</v>
      </c>
      <c r="E676" s="2">
        <v>2677</v>
      </c>
      <c r="F676" s="2">
        <v>5143.7063237252614</v>
      </c>
      <c r="G676" s="3">
        <v>0.51810889507974645</v>
      </c>
      <c r="H676" s="3">
        <v>0.52044184320018061</v>
      </c>
      <c r="I676" s="2">
        <v>128794634345</v>
      </c>
      <c r="J676" s="2">
        <v>941412428.51399755</v>
      </c>
      <c r="K676" s="1">
        <v>20.153289999999998</v>
      </c>
    </row>
    <row r="677" spans="1:11" x14ac:dyDescent="0.25">
      <c r="A677" t="s">
        <v>1353</v>
      </c>
      <c r="B677" t="s">
        <v>1354</v>
      </c>
      <c r="C677">
        <v>1.2642E-2</v>
      </c>
      <c r="D677">
        <v>143.32016325000001</v>
      </c>
      <c r="E677" s="2">
        <v>360</v>
      </c>
      <c r="F677" s="2">
        <v>682.1906920750763</v>
      </c>
      <c r="G677" s="3">
        <v>0.52771168557717785</v>
      </c>
      <c r="H677" s="3">
        <v>0.52771168557717785</v>
      </c>
      <c r="I677" s="2">
        <v>93809561399.999985</v>
      </c>
      <c r="J677" s="2">
        <v>685692284.1897521</v>
      </c>
      <c r="K677" s="1">
        <v>1.9830030000000001</v>
      </c>
    </row>
    <row r="678" spans="1:11" x14ac:dyDescent="0.25">
      <c r="A678" t="s">
        <v>1355</v>
      </c>
      <c r="B678" t="s">
        <v>1356</v>
      </c>
      <c r="C678">
        <v>1.2598E-2</v>
      </c>
      <c r="D678">
        <v>16.857563249999998</v>
      </c>
      <c r="E678" s="2">
        <v>3050</v>
      </c>
      <c r="F678" s="2">
        <v>9030.1873007438899</v>
      </c>
      <c r="G678" s="3">
        <v>0.33830970479962635</v>
      </c>
      <c r="H678" s="3">
        <v>0.33775600642843218</v>
      </c>
      <c r="I678" s="2">
        <v>93636101325</v>
      </c>
      <c r="J678" s="2">
        <v>684424393.86740732</v>
      </c>
      <c r="K678" s="1">
        <v>17.049810000000001</v>
      </c>
    </row>
    <row r="679" spans="1:11" x14ac:dyDescent="0.25">
      <c r="A679" t="s">
        <v>1357</v>
      </c>
      <c r="B679" t="s">
        <v>1358</v>
      </c>
      <c r="C679">
        <v>1.2553E-2</v>
      </c>
      <c r="D679">
        <v>37.92</v>
      </c>
      <c r="E679" s="2">
        <v>1351</v>
      </c>
      <c r="F679" s="2">
        <v>884.82362075926142</v>
      </c>
      <c r="G679" s="3">
        <v>1.5200769604747488</v>
      </c>
      <c r="H679" s="3">
        <v>1.5268579729378333</v>
      </c>
      <c r="I679" s="2">
        <v>85004000000</v>
      </c>
      <c r="J679" s="2">
        <v>621328850.23024631</v>
      </c>
      <c r="K679" s="1">
        <v>16.65221</v>
      </c>
    </row>
    <row r="680" spans="1:11" x14ac:dyDescent="0.25">
      <c r="A680" t="s">
        <v>1359</v>
      </c>
      <c r="B680" t="s">
        <v>1360</v>
      </c>
      <c r="C680">
        <v>1.2552000000000001E-2</v>
      </c>
      <c r="D680">
        <v>29.0735712</v>
      </c>
      <c r="E680" s="2">
        <v>1762</v>
      </c>
      <c r="F680" s="2">
        <v>2189.3983774568801</v>
      </c>
      <c r="G680" s="3">
        <v>0.80433054949346816</v>
      </c>
      <c r="H680" s="3">
        <v>0.80478729597245369</v>
      </c>
      <c r="I680" s="2">
        <v>113774575296</v>
      </c>
      <c r="J680" s="2">
        <v>831624700.65053725</v>
      </c>
      <c r="K680" s="1">
        <v>2.383721</v>
      </c>
    </row>
    <row r="681" spans="1:11" x14ac:dyDescent="0.25">
      <c r="A681" t="s">
        <v>1361</v>
      </c>
      <c r="B681" t="s">
        <v>1362</v>
      </c>
      <c r="C681">
        <v>1.2529E-2</v>
      </c>
      <c r="D681">
        <v>38.766062249999997</v>
      </c>
      <c r="E681" s="2">
        <v>1319</v>
      </c>
      <c r="F681" s="2">
        <v>1618.1654695563609</v>
      </c>
      <c r="G681" s="3">
        <v>0.81759252986823161</v>
      </c>
      <c r="H681" s="3">
        <v>0.81512059478170629</v>
      </c>
      <c r="I681" s="2">
        <v>205150001426.99997</v>
      </c>
      <c r="J681" s="2">
        <v>1499524898.962064</v>
      </c>
      <c r="K681" s="1">
        <v>10.7113</v>
      </c>
    </row>
    <row r="682" spans="1:11" x14ac:dyDescent="0.25">
      <c r="A682" t="s">
        <v>1363</v>
      </c>
      <c r="B682" t="s">
        <v>1364</v>
      </c>
      <c r="C682">
        <v>1.2507000000000001E-2</v>
      </c>
      <c r="D682">
        <v>22.289639999999999</v>
      </c>
      <c r="E682" s="2">
        <v>2290</v>
      </c>
      <c r="F682" s="2">
        <v>1605.8135539222246</v>
      </c>
      <c r="G682" s="3">
        <v>1.4198410484399415</v>
      </c>
      <c r="H682" s="3">
        <v>1.426068421459415</v>
      </c>
      <c r="I682" s="2">
        <v>84700632000</v>
      </c>
      <c r="J682" s="2">
        <v>619111409.98465025</v>
      </c>
      <c r="K682" s="1">
        <v>-15.33606</v>
      </c>
    </row>
    <row r="683" spans="1:11" x14ac:dyDescent="0.25">
      <c r="A683" t="s">
        <v>1365</v>
      </c>
      <c r="B683" t="s">
        <v>1366</v>
      </c>
      <c r="C683">
        <v>1.2501E-2</v>
      </c>
      <c r="D683">
        <v>45.390207799999999</v>
      </c>
      <c r="E683" s="2">
        <v>1124</v>
      </c>
      <c r="F683" s="2">
        <v>419.61997627918731</v>
      </c>
      <c r="G683" s="3">
        <v>2.6881465701468503</v>
      </c>
      <c r="H683" s="3">
        <v>2.6786141355009394</v>
      </c>
      <c r="I683" s="2">
        <v>146286155424</v>
      </c>
      <c r="J683" s="2">
        <v>1069265078.7515532</v>
      </c>
      <c r="K683" s="1">
        <v>-32.897089999999999</v>
      </c>
    </row>
    <row r="684" spans="1:11" x14ac:dyDescent="0.25">
      <c r="A684" t="s">
        <v>1367</v>
      </c>
      <c r="B684" t="s">
        <v>1368</v>
      </c>
      <c r="C684">
        <v>1.2461E-2</v>
      </c>
      <c r="D684">
        <v>14.97951235</v>
      </c>
      <c r="E684" s="2">
        <v>3395</v>
      </c>
      <c r="F684" s="2">
        <v>1477.4184190797903</v>
      </c>
      <c r="G684" s="3">
        <v>2.2911586564003623</v>
      </c>
      <c r="H684" s="3">
        <v>2.2979272196393592</v>
      </c>
      <c r="I684" s="2">
        <v>92192089645</v>
      </c>
      <c r="J684" s="2">
        <v>673869524.48651409</v>
      </c>
      <c r="K684" s="1">
        <v>9.9025970000000001</v>
      </c>
    </row>
    <row r="685" spans="1:11" x14ac:dyDescent="0.25">
      <c r="A685" t="s">
        <v>1369</v>
      </c>
      <c r="B685" t="s">
        <v>1370</v>
      </c>
      <c r="C685">
        <v>1.2437E-2</v>
      </c>
      <c r="D685">
        <v>22.389092000000002</v>
      </c>
      <c r="E685" s="2">
        <v>2267</v>
      </c>
      <c r="F685" s="2">
        <v>2173.9437415273383</v>
      </c>
      <c r="G685" s="3">
        <v>1.0418852874309841</v>
      </c>
      <c r="H685" s="3">
        <v>1.0428052744397533</v>
      </c>
      <c r="I685" s="2">
        <v>92202351600.000031</v>
      </c>
      <c r="J685" s="2">
        <v>673944533.29435003</v>
      </c>
      <c r="K685" s="1">
        <v>34.741230000000002</v>
      </c>
    </row>
    <row r="686" spans="1:11" x14ac:dyDescent="0.25">
      <c r="A686" t="s">
        <v>1371</v>
      </c>
      <c r="B686" t="s">
        <v>1372</v>
      </c>
      <c r="C686">
        <v>1.2383E-2</v>
      </c>
      <c r="D686">
        <v>18.89937175</v>
      </c>
      <c r="E686" s="2">
        <v>2674</v>
      </c>
      <c r="F686" s="2">
        <v>2869.5017566839288</v>
      </c>
      <c r="G686" s="3">
        <v>0.93291457088829632</v>
      </c>
      <c r="H686" s="3">
        <v>0.93186909322200395</v>
      </c>
      <c r="I686" s="2">
        <v>144553194785</v>
      </c>
      <c r="J686" s="2">
        <v>1056598163.7672684</v>
      </c>
      <c r="K686" s="1">
        <v>2.4100990000000002</v>
      </c>
    </row>
    <row r="687" spans="1:11" x14ac:dyDescent="0.25">
      <c r="A687" t="s">
        <v>1373</v>
      </c>
      <c r="B687" t="s">
        <v>1374</v>
      </c>
      <c r="C687">
        <v>1.2376E-2</v>
      </c>
      <c r="D687">
        <v>23.6459115</v>
      </c>
      <c r="E687" s="2">
        <v>2136</v>
      </c>
      <c r="F687" s="2">
        <v>3439.2159853569251</v>
      </c>
      <c r="G687" s="3">
        <v>0.62281636545071517</v>
      </c>
      <c r="H687" s="3">
        <v>0.62107178179399047</v>
      </c>
      <c r="I687" s="2">
        <v>112554538740.00002</v>
      </c>
      <c r="J687" s="2">
        <v>822706956.65521538</v>
      </c>
      <c r="K687" s="1">
        <v>0</v>
      </c>
    </row>
    <row r="688" spans="1:11" x14ac:dyDescent="0.25">
      <c r="A688" t="s">
        <v>1375</v>
      </c>
      <c r="B688" t="s">
        <v>1376</v>
      </c>
      <c r="C688">
        <v>1.2264000000000001E-2</v>
      </c>
      <c r="D688">
        <v>123.88301250000001</v>
      </c>
      <c r="E688" s="2">
        <v>404</v>
      </c>
      <c r="F688" s="2">
        <v>1478.8291123196984</v>
      </c>
      <c r="G688" s="3">
        <v>0.27251289323609018</v>
      </c>
      <c r="H688" s="3">
        <v>0.27318910388928147</v>
      </c>
      <c r="I688" s="2">
        <v>102409957000</v>
      </c>
      <c r="J688" s="2">
        <v>748556077.7720927</v>
      </c>
      <c r="K688" s="1">
        <v>9.5108700000000006</v>
      </c>
    </row>
    <row r="689" spans="1:11" x14ac:dyDescent="0.25">
      <c r="A689" t="s">
        <v>1377</v>
      </c>
      <c r="B689" t="s">
        <v>1378</v>
      </c>
      <c r="C689">
        <v>1.2246E-2</v>
      </c>
      <c r="D689">
        <v>20.9809138</v>
      </c>
      <c r="E689" s="2">
        <v>2382</v>
      </c>
      <c r="F689" s="2">
        <v>604.97187100699284</v>
      </c>
      <c r="G689" s="3">
        <v>3.927455331179416</v>
      </c>
      <c r="H689" s="3">
        <v>3.9373731476722935</v>
      </c>
      <c r="I689" s="2">
        <v>90637547616</v>
      </c>
      <c r="J689" s="2">
        <v>662506743.77603972</v>
      </c>
      <c r="K689" s="1">
        <v>22.854189999999999</v>
      </c>
    </row>
    <row r="690" spans="1:11" x14ac:dyDescent="0.25">
      <c r="A690" t="s">
        <v>1379</v>
      </c>
      <c r="B690" t="s">
        <v>1380</v>
      </c>
      <c r="C690">
        <v>1.2238000000000001E-2</v>
      </c>
      <c r="D690">
        <v>32.558700000000002</v>
      </c>
      <c r="E690" s="2">
        <v>1534</v>
      </c>
      <c r="F690" s="2">
        <v>3870.2781441310208</v>
      </c>
      <c r="G690" s="3">
        <v>0.39712908032998673</v>
      </c>
      <c r="H690" s="3">
        <v>0.39635394224215981</v>
      </c>
      <c r="I690" s="2">
        <v>166809073000</v>
      </c>
      <c r="J690" s="2">
        <v>1219275440.3917842</v>
      </c>
      <c r="K690" s="1">
        <v>15.477029999999999</v>
      </c>
    </row>
    <row r="691" spans="1:11" x14ac:dyDescent="0.25">
      <c r="A691" t="s">
        <v>1381</v>
      </c>
      <c r="B691" t="s">
        <v>1382</v>
      </c>
      <c r="C691">
        <v>1.2218E-2</v>
      </c>
      <c r="D691">
        <v>12.497289200000001</v>
      </c>
      <c r="E691" s="2">
        <v>3990</v>
      </c>
      <c r="F691" s="2">
        <v>6868.1191232679257</v>
      </c>
      <c r="G691" s="3">
        <v>0.58167307938292367</v>
      </c>
      <c r="H691" s="3">
        <v>0.58094507803200635</v>
      </c>
      <c r="I691" s="2">
        <v>124816675884.99998</v>
      </c>
      <c r="J691" s="2">
        <v>912335910.27702641</v>
      </c>
      <c r="K691" s="1">
        <v>4.99343</v>
      </c>
    </row>
    <row r="692" spans="1:11" x14ac:dyDescent="0.25">
      <c r="A692" t="s">
        <v>1383</v>
      </c>
      <c r="B692" t="s">
        <v>1384</v>
      </c>
      <c r="C692">
        <v>1.2208999999999999E-2</v>
      </c>
      <c r="D692">
        <v>115.6085365</v>
      </c>
      <c r="E692" s="2">
        <v>431</v>
      </c>
      <c r="F692" s="2">
        <v>845.50772680739044</v>
      </c>
      <c r="G692" s="3">
        <v>0.50857016011393053</v>
      </c>
      <c r="H692" s="3">
        <v>0.50975288141652109</v>
      </c>
      <c r="I692" s="2">
        <v>99423341390</v>
      </c>
      <c r="J692" s="2">
        <v>726725688.10759449</v>
      </c>
      <c r="K692" s="1">
        <v>14.660259999999999</v>
      </c>
    </row>
    <row r="693" spans="1:11" x14ac:dyDescent="0.25">
      <c r="A693" t="s">
        <v>1385</v>
      </c>
      <c r="B693" t="s">
        <v>1386</v>
      </c>
      <c r="C693">
        <v>1.2182E-2</v>
      </c>
      <c r="D693">
        <v>8.4842519999999997</v>
      </c>
      <c r="E693" s="2">
        <v>5860</v>
      </c>
      <c r="F693" s="2">
        <v>365.42668453263019</v>
      </c>
      <c r="G693" s="3">
        <v>15.844491508345202</v>
      </c>
      <c r="H693" s="3">
        <v>16.036048400501361</v>
      </c>
      <c r="I693" s="2">
        <v>163746063600</v>
      </c>
      <c r="J693" s="2">
        <v>1196886657.4080842</v>
      </c>
      <c r="K693" s="1">
        <v>61.731839999999998</v>
      </c>
    </row>
    <row r="694" spans="1:11" x14ac:dyDescent="0.25">
      <c r="A694" t="s">
        <v>1387</v>
      </c>
      <c r="B694" t="s">
        <v>1388</v>
      </c>
      <c r="C694">
        <v>1.2156999999999999E-2</v>
      </c>
      <c r="D694">
        <v>44.536799999999999</v>
      </c>
      <c r="E694" s="2">
        <v>1114</v>
      </c>
      <c r="F694" s="2">
        <v>460.64015469078566</v>
      </c>
      <c r="G694" s="3">
        <v>2.4140318395526186</v>
      </c>
      <c r="H694" s="3">
        <v>2.4183736234367057</v>
      </c>
      <c r="I694" s="2">
        <v>99049843200</v>
      </c>
      <c r="J694" s="2">
        <v>723995637.7457788</v>
      </c>
      <c r="K694" s="1">
        <v>-8.9847259999999998E-2</v>
      </c>
    </row>
    <row r="695" spans="1:11" x14ac:dyDescent="0.25">
      <c r="A695" t="s">
        <v>1389</v>
      </c>
      <c r="B695" t="s">
        <v>1390</v>
      </c>
      <c r="C695">
        <v>1.2156E-2</v>
      </c>
      <c r="D695">
        <v>12.294700000000001</v>
      </c>
      <c r="E695" s="2">
        <v>4035</v>
      </c>
      <c r="F695" s="2">
        <v>1961.4896407368117</v>
      </c>
      <c r="G695" s="3">
        <v>2.0673063552233621</v>
      </c>
      <c r="H695" s="3">
        <v>2.0571100230151087</v>
      </c>
      <c r="I695" s="2">
        <v>90645470000</v>
      </c>
      <c r="J695" s="2">
        <v>662564651.70674658</v>
      </c>
      <c r="K695" s="1">
        <v>9.005376</v>
      </c>
    </row>
    <row r="696" spans="1:11" x14ac:dyDescent="0.25">
      <c r="A696" t="s">
        <v>1391</v>
      </c>
      <c r="B696" t="s">
        <v>1392</v>
      </c>
      <c r="C696">
        <v>1.2152E-2</v>
      </c>
      <c r="D696">
        <v>10.816584000000001</v>
      </c>
      <c r="E696" s="2">
        <v>4585</v>
      </c>
      <c r="F696" s="2">
        <v>5977.1609276177087</v>
      </c>
      <c r="G696" s="3">
        <v>0.76708659102933396</v>
      </c>
      <c r="H696" s="3">
        <v>0.76708659102933396</v>
      </c>
      <c r="I696" s="2">
        <v>82656729400.000015</v>
      </c>
      <c r="J696" s="2">
        <v>604171693.58965003</v>
      </c>
      <c r="K696" s="1">
        <v>9.2967820000000003</v>
      </c>
    </row>
    <row r="697" spans="1:11" x14ac:dyDescent="0.25">
      <c r="A697" t="s">
        <v>1393</v>
      </c>
      <c r="B697" t="s">
        <v>1394</v>
      </c>
      <c r="C697">
        <v>1.2133E-2</v>
      </c>
      <c r="D697">
        <v>16.795918799999999</v>
      </c>
      <c r="E697" s="2">
        <v>2948</v>
      </c>
      <c r="F697" s="2">
        <v>3299.095297767547</v>
      </c>
      <c r="G697" s="3">
        <v>0.88903160875186638</v>
      </c>
      <c r="H697" s="3">
        <v>0.89357830978537411</v>
      </c>
      <c r="I697" s="2">
        <v>109472066312</v>
      </c>
      <c r="J697" s="2">
        <v>800175910.47438049</v>
      </c>
      <c r="K697" s="1">
        <v>10.429220000000001</v>
      </c>
    </row>
    <row r="698" spans="1:11" x14ac:dyDescent="0.25">
      <c r="A698" t="s">
        <v>1395</v>
      </c>
      <c r="B698" t="s">
        <v>1396</v>
      </c>
      <c r="C698">
        <v>1.2123E-2</v>
      </c>
      <c r="D698">
        <v>11.5059416</v>
      </c>
      <c r="E698" s="2">
        <v>4300</v>
      </c>
      <c r="F698" s="2">
        <v>2927.4390757766409</v>
      </c>
      <c r="G698" s="3">
        <v>1.4569047859240274</v>
      </c>
      <c r="H698" s="3">
        <v>1.4688606282469678</v>
      </c>
      <c r="I698" s="2">
        <v>122682102310</v>
      </c>
      <c r="J698" s="2">
        <v>896733442.80388856</v>
      </c>
      <c r="K698" s="1">
        <v>12.68164</v>
      </c>
    </row>
    <row r="699" spans="1:11" x14ac:dyDescent="0.25">
      <c r="A699" t="s">
        <v>1397</v>
      </c>
      <c r="B699" t="s">
        <v>1398</v>
      </c>
      <c r="C699">
        <v>1.2049000000000001E-2</v>
      </c>
      <c r="D699">
        <v>53.273844799999999</v>
      </c>
      <c r="E699" s="2">
        <v>923</v>
      </c>
      <c r="F699" s="2">
        <v>996.60927643325283</v>
      </c>
      <c r="G699" s="3">
        <v>0.92112327439436825</v>
      </c>
      <c r="H699" s="3">
        <v>0.92614028569281259</v>
      </c>
      <c r="I699" s="2">
        <v>122263473815.99998</v>
      </c>
      <c r="J699" s="2">
        <v>893673516.67275774</v>
      </c>
      <c r="K699" s="1">
        <v>1.2127889999999999</v>
      </c>
    </row>
    <row r="700" spans="1:11" x14ac:dyDescent="0.25">
      <c r="A700" t="s">
        <v>1399</v>
      </c>
      <c r="B700" t="s">
        <v>1400</v>
      </c>
      <c r="C700">
        <v>1.201E-2</v>
      </c>
      <c r="D700">
        <v>9.8915220000000001</v>
      </c>
      <c r="E700" s="2">
        <v>4955</v>
      </c>
      <c r="F700" s="2">
        <v>5861.2071209048718</v>
      </c>
      <c r="G700" s="3">
        <v>0.84538899543871282</v>
      </c>
      <c r="H700" s="3">
        <v>0.84538899543871282</v>
      </c>
      <c r="I700" s="2">
        <v>108916647800</v>
      </c>
      <c r="J700" s="2">
        <v>796116130.39982462</v>
      </c>
      <c r="K700" s="1">
        <v>44.671529999999997</v>
      </c>
    </row>
    <row r="701" spans="1:11" x14ac:dyDescent="0.25">
      <c r="A701" t="s">
        <v>1401</v>
      </c>
      <c r="B701" t="s">
        <v>1402</v>
      </c>
      <c r="C701">
        <v>1.1988E-2</v>
      </c>
      <c r="D701">
        <v>44.156480000000002</v>
      </c>
      <c r="E701" s="2">
        <v>1108</v>
      </c>
      <c r="F701" s="2">
        <v>904.55168844273658</v>
      </c>
      <c r="G701" s="3">
        <v>1.2182830611893365</v>
      </c>
      <c r="H701" s="3">
        <v>1.2249161813047049</v>
      </c>
      <c r="I701" s="2">
        <v>60825551200.000015</v>
      </c>
      <c r="J701" s="2">
        <v>444598722.3156203</v>
      </c>
      <c r="K701" s="1">
        <v>-16.955539999999999</v>
      </c>
    </row>
    <row r="702" spans="1:11" x14ac:dyDescent="0.25">
      <c r="A702" t="s">
        <v>1403</v>
      </c>
      <c r="B702" t="s">
        <v>1404</v>
      </c>
      <c r="C702">
        <v>1.1963E-2</v>
      </c>
      <c r="D702">
        <v>49.718081050000002</v>
      </c>
      <c r="E702" s="2">
        <v>982</v>
      </c>
      <c r="F702" s="2">
        <v>1027.7308238318983</v>
      </c>
      <c r="G702" s="3">
        <v>0.95063802441698864</v>
      </c>
      <c r="H702" s="3">
        <v>0.95550311154297118</v>
      </c>
      <c r="I702" s="2">
        <v>88317391247</v>
      </c>
      <c r="J702" s="2">
        <v>645547776.09092903</v>
      </c>
      <c r="K702" s="1">
        <v>23.827629999999999</v>
      </c>
    </row>
    <row r="703" spans="1:11" x14ac:dyDescent="0.25">
      <c r="A703" t="s">
        <v>1405</v>
      </c>
      <c r="B703" t="s">
        <v>1406</v>
      </c>
      <c r="C703">
        <v>1.1945000000000001E-2</v>
      </c>
      <c r="D703">
        <v>24.276802499999999</v>
      </c>
      <c r="E703" s="2">
        <v>2008</v>
      </c>
      <c r="F703" s="2">
        <v>1721.3626680388027</v>
      </c>
      <c r="G703" s="3">
        <v>1.1676795583641011</v>
      </c>
      <c r="H703" s="3">
        <v>1.1665176881567738</v>
      </c>
      <c r="I703" s="2">
        <v>108436384500</v>
      </c>
      <c r="J703" s="2">
        <v>792605690.37351072</v>
      </c>
      <c r="K703" s="1">
        <v>6.1806660000000004</v>
      </c>
    </row>
    <row r="704" spans="1:11" x14ac:dyDescent="0.25">
      <c r="A704" t="s">
        <v>1407</v>
      </c>
      <c r="B704" t="s">
        <v>1408</v>
      </c>
      <c r="C704">
        <v>1.1941999999999999E-2</v>
      </c>
      <c r="D704">
        <v>18.05</v>
      </c>
      <c r="E704" s="2">
        <v>2700</v>
      </c>
      <c r="F704" s="2">
        <v>2974.1356281771968</v>
      </c>
      <c r="G704" s="3">
        <v>0.90681809344819653</v>
      </c>
      <c r="H704" s="3">
        <v>0.90782678988139809</v>
      </c>
      <c r="I704" s="2">
        <v>97361700000</v>
      </c>
      <c r="J704" s="2">
        <v>711656311.67312324</v>
      </c>
      <c r="K704" s="1">
        <v>2.586535</v>
      </c>
    </row>
    <row r="705" spans="1:11" x14ac:dyDescent="0.25">
      <c r="A705" t="s">
        <v>1409</v>
      </c>
      <c r="B705" t="s">
        <v>1410</v>
      </c>
      <c r="C705">
        <v>1.1886000000000001E-2</v>
      </c>
      <c r="D705">
        <v>19.8153936</v>
      </c>
      <c r="E705" s="2">
        <v>2448</v>
      </c>
      <c r="F705" s="2">
        <v>7994.5288856226252</v>
      </c>
      <c r="G705" s="3">
        <v>0.30583415670648112</v>
      </c>
      <c r="H705" s="3">
        <v>0.3062094133404768</v>
      </c>
      <c r="I705" s="2">
        <v>80747728920</v>
      </c>
      <c r="J705" s="2">
        <v>590218031.72282732</v>
      </c>
      <c r="K705" s="1">
        <v>-3.2621329999999999</v>
      </c>
    </row>
    <row r="706" spans="1:11" x14ac:dyDescent="0.25">
      <c r="A706" t="s">
        <v>1411</v>
      </c>
      <c r="B706" t="s">
        <v>1412</v>
      </c>
      <c r="C706">
        <v>1.184E-2</v>
      </c>
      <c r="D706">
        <v>148.22528174999999</v>
      </c>
      <c r="E706" s="2">
        <v>326</v>
      </c>
      <c r="F706" s="2">
        <v>74.151894393698612</v>
      </c>
      <c r="G706" s="3">
        <v>4.3828954426229512</v>
      </c>
      <c r="H706" s="3">
        <v>4.3963812747540985</v>
      </c>
      <c r="I706" s="2">
        <v>107051592375</v>
      </c>
      <c r="J706" s="2">
        <v>782483680.83473432</v>
      </c>
      <c r="K706" s="1">
        <v>11.68385</v>
      </c>
    </row>
    <row r="707" spans="1:11" x14ac:dyDescent="0.25">
      <c r="A707" t="s">
        <v>1413</v>
      </c>
      <c r="B707" t="s">
        <v>1414</v>
      </c>
      <c r="C707">
        <v>1.1839000000000001E-2</v>
      </c>
      <c r="D707">
        <v>24.9448185</v>
      </c>
      <c r="E707" s="2">
        <v>1937</v>
      </c>
      <c r="F707" s="2">
        <v>746.73693368433123</v>
      </c>
      <c r="G707" s="3">
        <v>2.5805607210190602</v>
      </c>
      <c r="H707" s="3">
        <v>2.5939523179107002</v>
      </c>
      <c r="I707" s="2">
        <v>137339043570.00002</v>
      </c>
      <c r="J707" s="2">
        <v>1003866994.8834151</v>
      </c>
      <c r="K707" s="1">
        <v>-30.931899999999999</v>
      </c>
    </row>
    <row r="708" spans="1:11" x14ac:dyDescent="0.25">
      <c r="A708" t="s">
        <v>1415</v>
      </c>
      <c r="B708" t="s">
        <v>1416</v>
      </c>
      <c r="C708">
        <v>1.1827000000000001E-2</v>
      </c>
      <c r="D708">
        <v>41.15</v>
      </c>
      <c r="E708" s="2">
        <v>1173</v>
      </c>
      <c r="F708" s="2">
        <v>261.54348076320088</v>
      </c>
      <c r="G708" s="3">
        <v>4.4925608413991958</v>
      </c>
      <c r="H708" s="3">
        <v>4.4849139293287283</v>
      </c>
      <c r="I708" s="2">
        <v>96702500000.000015</v>
      </c>
      <c r="J708" s="2">
        <v>706837950.44221926</v>
      </c>
      <c r="K708" s="1">
        <v>18.447579999999999</v>
      </c>
    </row>
    <row r="709" spans="1:11" x14ac:dyDescent="0.25">
      <c r="A709" t="s">
        <v>1417</v>
      </c>
      <c r="B709" t="s">
        <v>1418</v>
      </c>
      <c r="C709">
        <v>1.1805E-2</v>
      </c>
      <c r="D709">
        <v>18.465229999999998</v>
      </c>
      <c r="E709" s="2">
        <v>2609</v>
      </c>
      <c r="F709" s="2">
        <v>203.59810242788481</v>
      </c>
      <c r="G709" s="3">
        <v>12.691670350489943</v>
      </c>
      <c r="H709" s="3">
        <v>12.814461278803506</v>
      </c>
      <c r="I709" s="2">
        <v>136326155200.00002</v>
      </c>
      <c r="J709" s="2">
        <v>996463381.33177412</v>
      </c>
      <c r="K709" s="1">
        <v>6.6006600000000004</v>
      </c>
    </row>
    <row r="710" spans="1:11" x14ac:dyDescent="0.25">
      <c r="A710" t="s">
        <v>1419</v>
      </c>
      <c r="B710" t="s">
        <v>1420</v>
      </c>
      <c r="C710">
        <v>1.1769E-2</v>
      </c>
      <c r="D710">
        <v>13.881600000000001</v>
      </c>
      <c r="E710" s="2">
        <v>3460</v>
      </c>
      <c r="F710" s="2">
        <v>1256.2980525524754</v>
      </c>
      <c r="G710" s="3">
        <v>2.73024382472863</v>
      </c>
      <c r="H710" s="3">
        <v>2.7541235083268396</v>
      </c>
      <c r="I710" s="2">
        <v>158712960000</v>
      </c>
      <c r="J710" s="2">
        <v>1160097653.6802864</v>
      </c>
      <c r="K710" s="1">
        <v>37.457540000000002</v>
      </c>
    </row>
    <row r="711" spans="1:11" x14ac:dyDescent="0.25">
      <c r="A711" t="s">
        <v>1421</v>
      </c>
      <c r="B711" t="s">
        <v>1422</v>
      </c>
      <c r="C711">
        <v>1.1658E-2</v>
      </c>
      <c r="D711">
        <v>15.2008899</v>
      </c>
      <c r="E711" s="2">
        <v>3130</v>
      </c>
      <c r="F711" s="2">
        <v>1993.6233526994474</v>
      </c>
      <c r="G711" s="3">
        <v>1.5674976899566422</v>
      </c>
      <c r="H711" s="3">
        <v>1.5700056862605729</v>
      </c>
      <c r="I711" s="2">
        <v>158342603125</v>
      </c>
      <c r="J711" s="2">
        <v>1157390564.4689715</v>
      </c>
      <c r="K711" s="1">
        <v>3.1353140000000002</v>
      </c>
    </row>
    <row r="712" spans="1:11" x14ac:dyDescent="0.25">
      <c r="A712" t="s">
        <v>1423</v>
      </c>
      <c r="B712" t="s">
        <v>1424</v>
      </c>
      <c r="C712">
        <v>1.1643000000000001E-2</v>
      </c>
      <c r="D712">
        <v>12.521203</v>
      </c>
      <c r="E712" s="2">
        <v>3795</v>
      </c>
      <c r="F712" s="2">
        <v>2437.4867071528456</v>
      </c>
      <c r="G712" s="3">
        <v>1.5528289811357141</v>
      </c>
      <c r="H712" s="3">
        <v>1.5569315676116342</v>
      </c>
      <c r="I712" s="2">
        <v>94785506710</v>
      </c>
      <c r="J712" s="2">
        <v>692825865.87237775</v>
      </c>
      <c r="K712" s="1">
        <v>38.441839999999999</v>
      </c>
    </row>
    <row r="713" spans="1:11" x14ac:dyDescent="0.25">
      <c r="A713" t="s">
        <v>1425</v>
      </c>
      <c r="B713" t="s">
        <v>1426</v>
      </c>
      <c r="C713">
        <v>1.163E-2</v>
      </c>
      <c r="D713">
        <v>25.099138199999999</v>
      </c>
      <c r="E713" s="2">
        <v>1891</v>
      </c>
      <c r="F713" s="2">
        <v>6669.4504693300532</v>
      </c>
      <c r="G713" s="3">
        <v>0.28353160559417889</v>
      </c>
      <c r="H713" s="3">
        <v>0.28353160559417889</v>
      </c>
      <c r="I713" s="2">
        <v>79104117227</v>
      </c>
      <c r="J713" s="2">
        <v>578204204.56837952</v>
      </c>
      <c r="K713" s="1">
        <v>0.63863760000000003</v>
      </c>
    </row>
    <row r="714" spans="1:11" x14ac:dyDescent="0.25">
      <c r="A714" t="s">
        <v>1427</v>
      </c>
      <c r="B714" t="s">
        <v>1428</v>
      </c>
      <c r="C714">
        <v>1.1596E-2</v>
      </c>
      <c r="D714">
        <v>15.023027750000001</v>
      </c>
      <c r="E714" s="2">
        <v>3150</v>
      </c>
      <c r="F714" s="2">
        <v>658.26558486429803</v>
      </c>
      <c r="G714" s="3">
        <v>4.8536640429996831</v>
      </c>
      <c r="H714" s="3">
        <v>4.7853025776053215</v>
      </c>
      <c r="I714" s="2">
        <v>191994294645</v>
      </c>
      <c r="J714" s="2">
        <v>1403364480.9955413</v>
      </c>
      <c r="K714" s="1">
        <v>49.368859999999998</v>
      </c>
    </row>
    <row r="715" spans="1:11" x14ac:dyDescent="0.25">
      <c r="A715" t="s">
        <v>1429</v>
      </c>
      <c r="B715" t="s">
        <v>1430</v>
      </c>
      <c r="C715">
        <v>1.1587999999999999E-2</v>
      </c>
      <c r="D715">
        <v>24.528259599999998</v>
      </c>
      <c r="E715" s="2">
        <v>1928</v>
      </c>
      <c r="F715" s="2">
        <v>1143.815374450485</v>
      </c>
      <c r="G715" s="3">
        <v>1.6829639144558743</v>
      </c>
      <c r="H715" s="3">
        <v>1.6855867153615198</v>
      </c>
      <c r="I715" s="2">
        <v>72641384199.999985</v>
      </c>
      <c r="J715" s="2">
        <v>530965457.2034207</v>
      </c>
      <c r="K715" s="1">
        <v>7.1826280000000002</v>
      </c>
    </row>
    <row r="716" spans="1:11" x14ac:dyDescent="0.25">
      <c r="A716" t="s">
        <v>1431</v>
      </c>
      <c r="B716" t="s">
        <v>1432</v>
      </c>
      <c r="C716">
        <v>1.1585E-2</v>
      </c>
      <c r="D716">
        <v>13.061159999999999</v>
      </c>
      <c r="E716" s="2">
        <v>3620</v>
      </c>
      <c r="F716" s="2">
        <v>4203.595705971562</v>
      </c>
      <c r="G716" s="3">
        <v>0.85997804091021124</v>
      </c>
      <c r="H716" s="3">
        <v>0.86116749878145626</v>
      </c>
      <c r="I716" s="2">
        <v>157386978000</v>
      </c>
      <c r="J716" s="2">
        <v>1150405511.2930341</v>
      </c>
      <c r="K716" s="1">
        <v>15.86538</v>
      </c>
    </row>
    <row r="717" spans="1:11" x14ac:dyDescent="0.25">
      <c r="A717" t="s">
        <v>1433</v>
      </c>
      <c r="B717" t="s">
        <v>1434</v>
      </c>
      <c r="C717">
        <v>1.1557E-2</v>
      </c>
      <c r="D717">
        <v>18.5917165</v>
      </c>
      <c r="E717" s="2">
        <v>2537</v>
      </c>
      <c r="F717" s="2">
        <v>1484.7914737607409</v>
      </c>
      <c r="G717" s="3">
        <v>1.7052899647833013</v>
      </c>
      <c r="H717" s="3">
        <v>1.7086574410170756</v>
      </c>
      <c r="I717" s="2">
        <v>134497789080.00002</v>
      </c>
      <c r="J717" s="2">
        <v>983099108.83707345</v>
      </c>
      <c r="K717" s="1">
        <v>11.88688</v>
      </c>
    </row>
    <row r="718" spans="1:11" x14ac:dyDescent="0.25">
      <c r="A718" t="s">
        <v>1435</v>
      </c>
      <c r="B718" t="s">
        <v>1436</v>
      </c>
      <c r="C718">
        <v>1.1549E-2</v>
      </c>
      <c r="D718">
        <v>61.052321399999997</v>
      </c>
      <c r="E718" s="2">
        <v>772</v>
      </c>
      <c r="F718" s="2">
        <v>1145.3633754492487</v>
      </c>
      <c r="G718" s="3">
        <v>0.67140264520713633</v>
      </c>
      <c r="H718" s="3">
        <v>0.67402190130027206</v>
      </c>
      <c r="I718" s="2">
        <v>67070335938</v>
      </c>
      <c r="J718" s="2">
        <v>490244396.8861925</v>
      </c>
      <c r="K718" s="1">
        <v>8.1575249999999997</v>
      </c>
    </row>
    <row r="719" spans="1:11" x14ac:dyDescent="0.25">
      <c r="A719" t="s">
        <v>1437</v>
      </c>
      <c r="B719" t="s">
        <v>1438</v>
      </c>
      <c r="C719">
        <v>1.1547999999999999E-2</v>
      </c>
      <c r="D719">
        <v>24.961573000000001</v>
      </c>
      <c r="E719" s="2">
        <v>1888</v>
      </c>
      <c r="F719" s="2">
        <v>2310.18879362605</v>
      </c>
      <c r="G719" s="3">
        <v>0.81421916909552683</v>
      </c>
      <c r="H719" s="3">
        <v>0.81724922448291049</v>
      </c>
      <c r="I719" s="2">
        <v>93905437625.999985</v>
      </c>
      <c r="J719" s="2">
        <v>686393082.56706369</v>
      </c>
      <c r="K719" s="1">
        <v>4.8494979999999996</v>
      </c>
    </row>
    <row r="720" spans="1:11" x14ac:dyDescent="0.25">
      <c r="A720" t="s">
        <v>1439</v>
      </c>
      <c r="B720" t="s">
        <v>1440</v>
      </c>
      <c r="C720">
        <v>1.1525000000000001E-2</v>
      </c>
      <c r="D720">
        <v>28.961527199999999</v>
      </c>
      <c r="E720" s="2">
        <v>1624</v>
      </c>
      <c r="F720" s="2">
        <v>1448.3709551873678</v>
      </c>
      <c r="G720" s="3">
        <v>1.1226405736572185</v>
      </c>
      <c r="H720" s="3">
        <v>1.121259711943003</v>
      </c>
      <c r="I720" s="2">
        <v>78485738711.999985</v>
      </c>
      <c r="J720" s="2">
        <v>573684224.19413769</v>
      </c>
      <c r="K720" s="1">
        <v>11.065569999999999</v>
      </c>
    </row>
    <row r="721" spans="1:11" x14ac:dyDescent="0.25">
      <c r="A721" t="s">
        <v>1441</v>
      </c>
      <c r="B721" t="s">
        <v>1442</v>
      </c>
      <c r="C721">
        <v>1.1495E-2</v>
      </c>
      <c r="D721">
        <v>13.2891215</v>
      </c>
      <c r="E721" s="2">
        <v>3530</v>
      </c>
      <c r="F721" s="2">
        <v>4840.3355453789864</v>
      </c>
      <c r="G721" s="3">
        <v>0.72618932448923523</v>
      </c>
      <c r="H721" s="3">
        <v>0.72928828319971561</v>
      </c>
      <c r="I721" s="2">
        <v>93422524145</v>
      </c>
      <c r="J721" s="2">
        <v>682863271.28864849</v>
      </c>
      <c r="K721" s="1">
        <v>24.955559999999998</v>
      </c>
    </row>
    <row r="722" spans="1:11" x14ac:dyDescent="0.25">
      <c r="A722" t="s">
        <v>1443</v>
      </c>
      <c r="B722" t="s">
        <v>1444</v>
      </c>
      <c r="C722">
        <v>1.145E-2</v>
      </c>
      <c r="D722">
        <v>25.479080400000001</v>
      </c>
      <c r="E722" s="2">
        <v>1834</v>
      </c>
      <c r="F722" s="2">
        <v>1995.4822855715001</v>
      </c>
      <c r="G722" s="3">
        <v>0.92057945754897474</v>
      </c>
      <c r="H722" s="3">
        <v>0.91907606159217192</v>
      </c>
      <c r="I722" s="2">
        <v>78008451158</v>
      </c>
      <c r="J722" s="2">
        <v>570195535.10708284</v>
      </c>
      <c r="K722" s="1">
        <v>13.4651</v>
      </c>
    </row>
    <row r="723" spans="1:11" x14ac:dyDescent="0.25">
      <c r="A723" t="s">
        <v>1445</v>
      </c>
      <c r="B723" t="s">
        <v>1446</v>
      </c>
      <c r="C723">
        <v>1.1396999999999999E-2</v>
      </c>
      <c r="D723">
        <v>21.867181200000001</v>
      </c>
      <c r="E723" s="2">
        <v>2127</v>
      </c>
      <c r="F723" s="2">
        <v>4803.8941096620556</v>
      </c>
      <c r="G723" s="3">
        <v>0.44193313831169123</v>
      </c>
      <c r="H723" s="3">
        <v>0.44276579613234446</v>
      </c>
      <c r="I723" s="2">
        <v>103164501528</v>
      </c>
      <c r="J723" s="2">
        <v>754071350.98311532</v>
      </c>
      <c r="K723" s="1">
        <v>31.373760000000001</v>
      </c>
    </row>
    <row r="724" spans="1:11" x14ac:dyDescent="0.25">
      <c r="A724" t="s">
        <v>1447</v>
      </c>
      <c r="B724" t="s">
        <v>1448</v>
      </c>
      <c r="C724">
        <v>1.1372999999999999E-2</v>
      </c>
      <c r="D724">
        <v>20.935208249999999</v>
      </c>
      <c r="E724" s="2">
        <v>2217</v>
      </c>
      <c r="F724" s="2">
        <v>2061.9692622196726</v>
      </c>
      <c r="G724" s="3">
        <v>1.0737308458306838</v>
      </c>
      <c r="H724" s="3">
        <v>1.0751857656759827</v>
      </c>
      <c r="I724" s="2">
        <v>103001224589.99998</v>
      </c>
      <c r="J724" s="2">
        <v>752877893.35574877</v>
      </c>
      <c r="K724" s="1">
        <v>3.5547240000000002</v>
      </c>
    </row>
    <row r="725" spans="1:11" x14ac:dyDescent="0.25">
      <c r="A725" t="s">
        <v>1449</v>
      </c>
      <c r="B725" t="s">
        <v>1450</v>
      </c>
      <c r="C725">
        <v>1.1368E-2</v>
      </c>
      <c r="D725">
        <v>14.52047445</v>
      </c>
      <c r="E725" s="2">
        <v>3195</v>
      </c>
      <c r="F725" s="2">
        <v>3481.633028295269</v>
      </c>
      <c r="G725" s="3">
        <v>0.91623671250669891</v>
      </c>
      <c r="H725" s="3">
        <v>0.91767282020655272</v>
      </c>
      <c r="I725" s="2">
        <v>102934029990.00002</v>
      </c>
      <c r="J725" s="2">
        <v>752386740.6622324</v>
      </c>
      <c r="K725" s="1">
        <v>7.4435840000000004</v>
      </c>
    </row>
    <row r="726" spans="1:11" x14ac:dyDescent="0.25">
      <c r="A726" t="s">
        <v>1451</v>
      </c>
      <c r="B726" t="s">
        <v>1452</v>
      </c>
      <c r="C726">
        <v>1.1344999999999999E-2</v>
      </c>
      <c r="D726">
        <v>39.708067849999999</v>
      </c>
      <c r="E726" s="2">
        <v>1166</v>
      </c>
      <c r="F726" s="2">
        <v>1348.3885596081866</v>
      </c>
      <c r="G726" s="3">
        <v>0.86325265199389856</v>
      </c>
      <c r="H726" s="3">
        <v>0.86473590397326949</v>
      </c>
      <c r="I726" s="2">
        <v>84036710868</v>
      </c>
      <c r="J726" s="2">
        <v>614258540.07747972</v>
      </c>
      <c r="K726" s="1">
        <v>5.0541520000000002</v>
      </c>
    </row>
    <row r="727" spans="1:11" x14ac:dyDescent="0.25">
      <c r="A727" t="s">
        <v>1453</v>
      </c>
      <c r="B727" t="s">
        <v>1454</v>
      </c>
      <c r="C727">
        <v>1.1291000000000001E-2</v>
      </c>
      <c r="D727">
        <v>17.079999999999998</v>
      </c>
      <c r="E727" s="2">
        <v>2698</v>
      </c>
      <c r="F727" s="2">
        <v>1309.9493327641974</v>
      </c>
      <c r="G727" s="3">
        <v>2.0443538792061542</v>
      </c>
      <c r="H727" s="3">
        <v>2.0596216452943255</v>
      </c>
      <c r="I727" s="2">
        <v>130686400000.00002</v>
      </c>
      <c r="J727" s="2">
        <v>955240114.02675247</v>
      </c>
      <c r="K727" s="1">
        <v>14.200430000000001</v>
      </c>
    </row>
    <row r="728" spans="1:11" x14ac:dyDescent="0.25">
      <c r="A728" t="s">
        <v>1455</v>
      </c>
      <c r="B728" t="s">
        <v>1456</v>
      </c>
      <c r="C728">
        <v>1.1285E-2</v>
      </c>
      <c r="D728">
        <v>14.69088</v>
      </c>
      <c r="E728" s="2">
        <v>3135</v>
      </c>
      <c r="F728" s="2">
        <v>237.26165194964403</v>
      </c>
      <c r="G728" s="3">
        <v>13.192186660928693</v>
      </c>
      <c r="H728" s="3">
        <v>13.213260441537205</v>
      </c>
      <c r="I728" s="2">
        <v>306549696000</v>
      </c>
      <c r="J728" s="2">
        <v>2240696557.2692056</v>
      </c>
      <c r="K728" s="1">
        <v>-6.2874249999999998</v>
      </c>
    </row>
    <row r="729" spans="1:11" x14ac:dyDescent="0.25">
      <c r="A729" t="s">
        <v>1457</v>
      </c>
      <c r="B729" t="s">
        <v>1458</v>
      </c>
      <c r="C729">
        <v>1.1283E-2</v>
      </c>
      <c r="D729">
        <v>8.4797999999999991</v>
      </c>
      <c r="E729" s="2">
        <v>5430</v>
      </c>
      <c r="F729" s="2">
        <v>1008.1082445988426</v>
      </c>
      <c r="G729" s="3">
        <v>5.3764067787748182</v>
      </c>
      <c r="H729" s="3">
        <v>5.3863263484773549</v>
      </c>
      <c r="I729" s="2">
        <v>76600860000</v>
      </c>
      <c r="J729" s="2">
        <v>559906878.15218186</v>
      </c>
      <c r="K729" s="1">
        <v>-2.6929979999999998</v>
      </c>
    </row>
    <row r="730" spans="1:11" x14ac:dyDescent="0.25">
      <c r="A730" t="s">
        <v>1459</v>
      </c>
      <c r="B730" t="s">
        <v>1460</v>
      </c>
      <c r="C730">
        <v>1.1270000000000001E-2</v>
      </c>
      <c r="D730">
        <v>15.6767535</v>
      </c>
      <c r="E730" s="2">
        <v>2934</v>
      </c>
      <c r="F730" s="2">
        <v>6228.1421526842823</v>
      </c>
      <c r="G730" s="3">
        <v>0.47092695190585832</v>
      </c>
      <c r="H730" s="3">
        <v>0.47108751343054495</v>
      </c>
      <c r="I730" s="2">
        <v>102177595590.00005</v>
      </c>
      <c r="J730" s="2">
        <v>746857653.60719275</v>
      </c>
      <c r="K730" s="1">
        <v>15.472440000000001</v>
      </c>
    </row>
    <row r="731" spans="1:11" x14ac:dyDescent="0.25">
      <c r="A731" t="s">
        <v>1461</v>
      </c>
      <c r="B731" t="s">
        <v>1462</v>
      </c>
      <c r="C731">
        <v>1.1253000000000001E-2</v>
      </c>
      <c r="D731">
        <v>20.348340950000001</v>
      </c>
      <c r="E731" s="2">
        <v>2257</v>
      </c>
      <c r="F731" s="2">
        <v>3639.9109359030513</v>
      </c>
      <c r="G731" s="3">
        <v>0.62061958102267378</v>
      </c>
      <c r="H731" s="3">
        <v>0.62007011702885106</v>
      </c>
      <c r="I731" s="2">
        <v>131334006302.99997</v>
      </c>
      <c r="J731" s="2">
        <v>959973732.20524788</v>
      </c>
      <c r="K731" s="1">
        <v>8.1896550000000001</v>
      </c>
    </row>
    <row r="732" spans="1:11" x14ac:dyDescent="0.25">
      <c r="A732" t="s">
        <v>1463</v>
      </c>
      <c r="B732" t="s">
        <v>1464</v>
      </c>
      <c r="C732">
        <v>1.1216E-2</v>
      </c>
      <c r="D732">
        <v>11.78232</v>
      </c>
      <c r="E732" s="2">
        <v>3885</v>
      </c>
      <c r="F732" s="2">
        <v>1079.4663065041984</v>
      </c>
      <c r="G732" s="3">
        <v>3.5990007067301546</v>
      </c>
      <c r="H732" s="3">
        <v>3.5990007067301546</v>
      </c>
      <c r="I732" s="2">
        <v>114435783000</v>
      </c>
      <c r="J732" s="2">
        <v>836457737.00752866</v>
      </c>
      <c r="K732" s="1">
        <v>54.904310000000002</v>
      </c>
    </row>
    <row r="733" spans="1:11" x14ac:dyDescent="0.25">
      <c r="A733" t="s">
        <v>1465</v>
      </c>
      <c r="B733" t="s">
        <v>1466</v>
      </c>
      <c r="C733">
        <v>1.1039999999999999E-2</v>
      </c>
      <c r="D733">
        <v>12.428850000000001</v>
      </c>
      <c r="E733" s="2">
        <v>3625</v>
      </c>
      <c r="F733" s="2">
        <v>2482.8050444657451</v>
      </c>
      <c r="G733" s="3">
        <v>1.4640698463629014</v>
      </c>
      <c r="H733" s="3">
        <v>1.4600421438969786</v>
      </c>
      <c r="I733" s="2">
        <v>129082485000.00002</v>
      </c>
      <c r="J733" s="2">
        <v>943516446.16621602</v>
      </c>
      <c r="K733" s="1">
        <v>6.9117649999999999</v>
      </c>
    </row>
    <row r="734" spans="1:11" x14ac:dyDescent="0.25">
      <c r="A734" t="s">
        <v>1467</v>
      </c>
      <c r="B734" t="s">
        <v>1468</v>
      </c>
      <c r="C734">
        <v>1.1001E-2</v>
      </c>
      <c r="D734">
        <v>32.277496999999997</v>
      </c>
      <c r="E734" s="2">
        <v>1391</v>
      </c>
      <c r="F734" s="2">
        <v>960.44764249017805</v>
      </c>
      <c r="G734" s="3">
        <v>1.4472418261094484</v>
      </c>
      <c r="H734" s="3">
        <v>1.4482830072793114</v>
      </c>
      <c r="I734" s="2">
        <v>128187773800</v>
      </c>
      <c r="J734" s="2">
        <v>936976637.67268479</v>
      </c>
      <c r="K734" s="1">
        <v>2.9629629999999998</v>
      </c>
    </row>
    <row r="735" spans="1:11" x14ac:dyDescent="0.25">
      <c r="A735" t="s">
        <v>1469</v>
      </c>
      <c r="B735" t="s">
        <v>1470</v>
      </c>
      <c r="C735">
        <v>1.0954999999999999E-2</v>
      </c>
      <c r="D735">
        <v>24.485119999999998</v>
      </c>
      <c r="E735" s="2">
        <v>1826</v>
      </c>
      <c r="F735" s="2">
        <v>475.23558626118557</v>
      </c>
      <c r="G735" s="3">
        <v>3.833887976138731</v>
      </c>
      <c r="H735" s="3">
        <v>3.8423048542422187</v>
      </c>
      <c r="I735" s="2">
        <v>81112524800</v>
      </c>
      <c r="J735" s="2">
        <v>592884473.35721076</v>
      </c>
      <c r="K735" s="1">
        <v>-0.9244154</v>
      </c>
    </row>
    <row r="736" spans="1:11" x14ac:dyDescent="0.25">
      <c r="A736" t="s">
        <v>1471</v>
      </c>
      <c r="B736" t="s">
        <v>1472</v>
      </c>
      <c r="C736">
        <v>1.0940999999999999E-2</v>
      </c>
      <c r="D736">
        <v>18.2475804</v>
      </c>
      <c r="E736" s="2">
        <v>2447</v>
      </c>
      <c r="F736" s="2">
        <v>458.05506023522025</v>
      </c>
      <c r="G736" s="3">
        <v>5.3399693887104558</v>
      </c>
      <c r="H736" s="3">
        <v>5.3421525323689636</v>
      </c>
      <c r="I736" s="2">
        <v>63762259512</v>
      </c>
      <c r="J736" s="2">
        <v>466064319.21643156</v>
      </c>
      <c r="K736" s="1">
        <v>11.18182</v>
      </c>
    </row>
    <row r="737" spans="1:11" x14ac:dyDescent="0.25">
      <c r="A737" t="s">
        <v>1473</v>
      </c>
      <c r="B737" t="s">
        <v>1474</v>
      </c>
      <c r="C737">
        <v>1.0931E-2</v>
      </c>
      <c r="D737">
        <v>41.459988000000003</v>
      </c>
      <c r="E737" s="2">
        <v>1076</v>
      </c>
      <c r="F737" s="2">
        <v>721.18455734610757</v>
      </c>
      <c r="G737" s="3">
        <v>1.4836701494794911</v>
      </c>
      <c r="H737" s="3">
        <v>1.491989795177507</v>
      </c>
      <c r="I737" s="2">
        <v>88724374320</v>
      </c>
      <c r="J737" s="2">
        <v>648522581.09787297</v>
      </c>
      <c r="K737" s="1">
        <v>16.81223</v>
      </c>
    </row>
    <row r="738" spans="1:11" x14ac:dyDescent="0.25">
      <c r="A738" t="s">
        <v>1475</v>
      </c>
      <c r="B738" t="s">
        <v>1476</v>
      </c>
      <c r="C738">
        <v>1.0888999999999999E-2</v>
      </c>
      <c r="D738">
        <v>7.0428825000000002</v>
      </c>
      <c r="E738" s="2">
        <v>6310</v>
      </c>
      <c r="F738" s="2">
        <v>4380.0943650707713</v>
      </c>
      <c r="G738" s="3">
        <v>1.4337590646631035</v>
      </c>
      <c r="H738" s="3">
        <v>1.440608232169456</v>
      </c>
      <c r="I738" s="2">
        <v>131049784000.00002</v>
      </c>
      <c r="J738" s="2">
        <v>957896235.65528846</v>
      </c>
      <c r="K738" s="1">
        <v>9.2173909999999992</v>
      </c>
    </row>
    <row r="739" spans="1:11" x14ac:dyDescent="0.25">
      <c r="A739" t="s">
        <v>1477</v>
      </c>
      <c r="B739" t="s">
        <v>1478</v>
      </c>
      <c r="C739">
        <v>1.0884E-2</v>
      </c>
      <c r="D739">
        <v>9.5114338000000007</v>
      </c>
      <c r="E739" s="2">
        <v>4670</v>
      </c>
      <c r="F739" s="2">
        <v>6797.4542468324735</v>
      </c>
      <c r="G739" s="3">
        <v>0.68702191002994395</v>
      </c>
      <c r="H739" s="3">
        <v>0.68702191002994395</v>
      </c>
      <c r="I739" s="2">
        <v>80760719720.000015</v>
      </c>
      <c r="J739" s="2">
        <v>590312986.76997304</v>
      </c>
      <c r="K739" s="1">
        <v>10.66351</v>
      </c>
    </row>
    <row r="740" spans="1:11" x14ac:dyDescent="0.25">
      <c r="A740" t="s">
        <v>1479</v>
      </c>
      <c r="B740" t="s">
        <v>1480</v>
      </c>
      <c r="C740">
        <v>1.0878000000000001E-2</v>
      </c>
      <c r="D740">
        <v>19.961099999999998</v>
      </c>
      <c r="E740" s="2">
        <v>2224</v>
      </c>
      <c r="F740" s="2">
        <v>1194.4034104499763</v>
      </c>
      <c r="G740" s="3">
        <v>1.8595057420032537</v>
      </c>
      <c r="H740" s="3">
        <v>1.8620174561977652</v>
      </c>
      <c r="I740" s="2">
        <v>98519118000</v>
      </c>
      <c r="J740" s="2">
        <v>720116351.14392221</v>
      </c>
      <c r="K740" s="1">
        <v>-0.93666369999999999</v>
      </c>
    </row>
    <row r="741" spans="1:11" x14ac:dyDescent="0.25">
      <c r="A741" t="s">
        <v>1481</v>
      </c>
      <c r="B741" t="s">
        <v>1482</v>
      </c>
      <c r="C741">
        <v>1.0873000000000001E-2</v>
      </c>
      <c r="D741">
        <v>27.0728802</v>
      </c>
      <c r="E741" s="2">
        <v>1639</v>
      </c>
      <c r="F741" s="2">
        <v>2201.3849786344917</v>
      </c>
      <c r="G741" s="3">
        <v>0.74089721508488771</v>
      </c>
      <c r="H741" s="3">
        <v>0.74453129094060755</v>
      </c>
      <c r="I741" s="2">
        <v>98124150236</v>
      </c>
      <c r="J741" s="2">
        <v>717229370.92317808</v>
      </c>
      <c r="K741" s="1">
        <v>-3.4339849999999998</v>
      </c>
    </row>
    <row r="742" spans="1:11" x14ac:dyDescent="0.25">
      <c r="A742" t="s">
        <v>1483</v>
      </c>
      <c r="B742" t="s">
        <v>1484</v>
      </c>
      <c r="C742">
        <v>1.0857E-2</v>
      </c>
      <c r="D742">
        <v>68.375399250000001</v>
      </c>
      <c r="E742" s="2">
        <v>648</v>
      </c>
      <c r="F742" s="2">
        <v>735.60284293381551</v>
      </c>
      <c r="G742" s="3">
        <v>0.87683184777744627</v>
      </c>
      <c r="H742" s="3">
        <v>0.88091013544152741</v>
      </c>
      <c r="I742" s="2">
        <v>58802843355</v>
      </c>
      <c r="J742" s="2">
        <v>429813927.01556903</v>
      </c>
      <c r="K742" s="1">
        <v>13.75661</v>
      </c>
    </row>
    <row r="743" spans="1:11" x14ac:dyDescent="0.25">
      <c r="A743" t="s">
        <v>1485</v>
      </c>
      <c r="B743" t="s">
        <v>1486</v>
      </c>
      <c r="C743">
        <v>1.0774000000000001E-2</v>
      </c>
      <c r="D743">
        <v>29.080577999999999</v>
      </c>
      <c r="E743" s="2">
        <v>1512</v>
      </c>
      <c r="F743" s="2">
        <v>1670.0068763584316</v>
      </c>
      <c r="G743" s="3">
        <v>0.90478669363017394</v>
      </c>
      <c r="H743" s="3">
        <v>0.90538549355977693</v>
      </c>
      <c r="I743" s="2">
        <v>87881506716</v>
      </c>
      <c r="J743" s="2">
        <v>642361718.55858493</v>
      </c>
      <c r="K743" s="1">
        <v>-2.1232530000000001</v>
      </c>
    </row>
    <row r="744" spans="1:11" x14ac:dyDescent="0.25">
      <c r="A744" t="s">
        <v>1487</v>
      </c>
      <c r="B744" t="s">
        <v>1488</v>
      </c>
      <c r="C744">
        <v>1.0723999999999999E-2</v>
      </c>
      <c r="D744">
        <v>21.360465000000001</v>
      </c>
      <c r="E744" s="2">
        <v>2049</v>
      </c>
      <c r="F744" s="2">
        <v>417.07251499600102</v>
      </c>
      <c r="G744" s="3">
        <v>4.9056217478622814</v>
      </c>
      <c r="H744" s="3">
        <v>4.912814741627475</v>
      </c>
      <c r="I744" s="2">
        <v>97118914200</v>
      </c>
      <c r="J744" s="2">
        <v>709881691.3968277</v>
      </c>
      <c r="K744" s="1">
        <v>-16.097719999999999</v>
      </c>
    </row>
    <row r="745" spans="1:11" x14ac:dyDescent="0.25">
      <c r="A745" t="s">
        <v>1489</v>
      </c>
      <c r="B745" t="s">
        <v>1490</v>
      </c>
      <c r="C745">
        <v>1.0716E-2</v>
      </c>
      <c r="D745">
        <v>22.884</v>
      </c>
      <c r="E745" s="2">
        <v>1911</v>
      </c>
      <c r="F745" s="2">
        <v>396.45668162321522</v>
      </c>
      <c r="G745" s="3">
        <v>4.8050646850000005</v>
      </c>
      <c r="H745" s="3">
        <v>4.8201987470000001</v>
      </c>
      <c r="I745" s="2">
        <v>72656700000</v>
      </c>
      <c r="J745" s="2">
        <v>531077406.62232292</v>
      </c>
      <c r="K745" s="1">
        <v>-18.970649999999999</v>
      </c>
    </row>
    <row r="746" spans="1:11" x14ac:dyDescent="0.25">
      <c r="A746" t="s">
        <v>1491</v>
      </c>
      <c r="B746" t="s">
        <v>1492</v>
      </c>
      <c r="C746">
        <v>1.0716E-2</v>
      </c>
      <c r="D746">
        <v>32.155265999999997</v>
      </c>
      <c r="E746" s="2">
        <v>1360</v>
      </c>
      <c r="F746" s="2">
        <v>183.1911835354756</v>
      </c>
      <c r="G746" s="3">
        <v>7.3966441716754323</v>
      </c>
      <c r="H746" s="3">
        <v>7.4239380616078137</v>
      </c>
      <c r="I746" s="2">
        <v>79218882600.000015</v>
      </c>
      <c r="J746" s="2">
        <v>579043071.41290855</v>
      </c>
      <c r="K746" s="1">
        <v>-18.37349</v>
      </c>
    </row>
    <row r="747" spans="1:11" x14ac:dyDescent="0.25">
      <c r="A747" t="s">
        <v>1493</v>
      </c>
      <c r="B747" t="s">
        <v>1494</v>
      </c>
      <c r="C747">
        <v>1.0664E-2</v>
      </c>
      <c r="D747">
        <v>142.68716000000001</v>
      </c>
      <c r="E747" s="2">
        <v>305</v>
      </c>
      <c r="F747" s="2">
        <v>49.659097451645415</v>
      </c>
      <c r="G747" s="3">
        <v>6.121738323899546</v>
      </c>
      <c r="H747" s="3">
        <v>6.1418756210176362</v>
      </c>
      <c r="I747" s="2">
        <v>78867084800</v>
      </c>
      <c r="J747" s="2">
        <v>576471638.03815508</v>
      </c>
      <c r="K747" s="1">
        <v>-14.845940000000001</v>
      </c>
    </row>
    <row r="748" spans="1:11" x14ac:dyDescent="0.25">
      <c r="A748" t="s">
        <v>1495</v>
      </c>
      <c r="B748" t="s">
        <v>1496</v>
      </c>
      <c r="C748">
        <v>1.0621E-2</v>
      </c>
      <c r="D748">
        <v>24.628867899999999</v>
      </c>
      <c r="E748" s="2">
        <v>1760</v>
      </c>
      <c r="F748" s="2">
        <v>2579.8750219714202</v>
      </c>
      <c r="G748" s="3">
        <v>0.68065312662244648</v>
      </c>
      <c r="H748" s="3">
        <v>0.68220358932545888</v>
      </c>
      <c r="I748" s="2">
        <v>123566548664</v>
      </c>
      <c r="J748" s="2">
        <v>903198221.3580879</v>
      </c>
      <c r="K748" s="1">
        <v>26.97035</v>
      </c>
    </row>
    <row r="749" spans="1:11" x14ac:dyDescent="0.25">
      <c r="A749" t="s">
        <v>1497</v>
      </c>
      <c r="B749" t="s">
        <v>1498</v>
      </c>
      <c r="C749">
        <v>1.0611000000000001E-2</v>
      </c>
      <c r="D749">
        <v>35.064331799999998</v>
      </c>
      <c r="E749" s="2">
        <v>1235</v>
      </c>
      <c r="F749" s="2">
        <v>1355.3730171541201</v>
      </c>
      <c r="G749" s="3">
        <v>0.91266388244715968</v>
      </c>
      <c r="H749" s="3">
        <v>0.91118827390642054</v>
      </c>
      <c r="I749" s="2">
        <v>144581928121.99997</v>
      </c>
      <c r="J749" s="2">
        <v>1056808187.4278194</v>
      </c>
      <c r="K749" s="1">
        <v>17.809519999999999</v>
      </c>
    </row>
    <row r="750" spans="1:11" x14ac:dyDescent="0.25">
      <c r="A750" t="s">
        <v>1499</v>
      </c>
      <c r="B750" t="s">
        <v>1500</v>
      </c>
      <c r="C750">
        <v>1.061E-2</v>
      </c>
      <c r="D750">
        <v>12.460901</v>
      </c>
      <c r="E750" s="2">
        <v>3475</v>
      </c>
      <c r="F750" s="2">
        <v>3750.1918593427599</v>
      </c>
      <c r="G750" s="3">
        <v>0.92528599339665119</v>
      </c>
      <c r="H750" s="3">
        <v>0.92661925851681926</v>
      </c>
      <c r="I750" s="2">
        <v>86478652940</v>
      </c>
      <c r="J750" s="2">
        <v>632107689.05781746</v>
      </c>
      <c r="K750" s="1">
        <v>-3.4770509999999999</v>
      </c>
    </row>
    <row r="751" spans="1:11" x14ac:dyDescent="0.25">
      <c r="A751" t="s">
        <v>1501</v>
      </c>
      <c r="B751" t="s">
        <v>1502</v>
      </c>
      <c r="C751">
        <v>1.0591E-2</v>
      </c>
      <c r="D751">
        <v>38.523344600000001</v>
      </c>
      <c r="E751" s="2">
        <v>1122</v>
      </c>
      <c r="F751" s="2">
        <v>1419.9114476504094</v>
      </c>
      <c r="G751" s="3">
        <v>0.79019012196614324</v>
      </c>
      <c r="H751" s="3">
        <v>0.79019012196614324</v>
      </c>
      <c r="I751" s="2">
        <v>66497219448</v>
      </c>
      <c r="J751" s="2">
        <v>486055255.08369273</v>
      </c>
      <c r="K751" s="1">
        <v>4.7619049999999996</v>
      </c>
    </row>
    <row r="752" spans="1:11" x14ac:dyDescent="0.25">
      <c r="A752" t="s">
        <v>1503</v>
      </c>
      <c r="B752" t="s">
        <v>1504</v>
      </c>
      <c r="C752">
        <v>1.0541999999999999E-2</v>
      </c>
      <c r="D752">
        <v>25.427819</v>
      </c>
      <c r="E752" s="2">
        <v>1692</v>
      </c>
      <c r="F752" s="2">
        <v>2227.3209913923488</v>
      </c>
      <c r="G752" s="3">
        <v>0.75606524901796646</v>
      </c>
      <c r="H752" s="3">
        <v>0.7596570079206646</v>
      </c>
      <c r="I752" s="2">
        <v>85640894392</v>
      </c>
      <c r="J752" s="2">
        <v>625984170.68927705</v>
      </c>
      <c r="K752" s="1">
        <v>-7.9781420000000001</v>
      </c>
    </row>
    <row r="753" spans="1:11" x14ac:dyDescent="0.25">
      <c r="A753" t="s">
        <v>1505</v>
      </c>
      <c r="B753" t="s">
        <v>1506</v>
      </c>
      <c r="C753">
        <v>1.0507000000000001E-2</v>
      </c>
      <c r="D753">
        <v>5.2227499999999996</v>
      </c>
      <c r="E753" s="2">
        <v>8210</v>
      </c>
      <c r="F753" s="2">
        <v>3804.4801374755316</v>
      </c>
      <c r="G753" s="3">
        <v>2.1448396903484901</v>
      </c>
      <c r="H753" s="3">
        <v>2.1579820904118998</v>
      </c>
      <c r="I753" s="2">
        <v>85235280000.000015</v>
      </c>
      <c r="J753" s="2">
        <v>623019369.92909884</v>
      </c>
      <c r="K753" s="1">
        <v>22.338830000000002</v>
      </c>
    </row>
    <row r="754" spans="1:11" x14ac:dyDescent="0.25">
      <c r="A754" t="s">
        <v>1507</v>
      </c>
      <c r="B754" t="s">
        <v>1508</v>
      </c>
      <c r="C754">
        <v>1.0484E-2</v>
      </c>
      <c r="D754">
        <v>5.3887999999999998</v>
      </c>
      <c r="E754" s="2">
        <v>7940</v>
      </c>
      <c r="F754" s="2">
        <v>8607.6914259812402</v>
      </c>
      <c r="G754" s="3">
        <v>0.92126908453807799</v>
      </c>
      <c r="H754" s="3">
        <v>0.92243083622097588</v>
      </c>
      <c r="I754" s="2">
        <v>106832959999.99998</v>
      </c>
      <c r="J754" s="2">
        <v>780885607.77720916</v>
      </c>
      <c r="K754" s="1">
        <v>6.8733149999999998</v>
      </c>
    </row>
    <row r="755" spans="1:11" x14ac:dyDescent="0.25">
      <c r="A755" t="s">
        <v>1509</v>
      </c>
      <c r="B755" t="s">
        <v>1510</v>
      </c>
      <c r="C755">
        <v>1.0411999999999999E-2</v>
      </c>
      <c r="D755">
        <v>19.491119099999999</v>
      </c>
      <c r="E755" s="2">
        <v>2180</v>
      </c>
      <c r="F755" s="2">
        <v>2735.5310947246862</v>
      </c>
      <c r="G755" s="3">
        <v>0.7965546449835923</v>
      </c>
      <c r="H755" s="3">
        <v>0.79692020471052372</v>
      </c>
      <c r="I755" s="2">
        <v>94380330042</v>
      </c>
      <c r="J755" s="2">
        <v>689864264.61515975</v>
      </c>
      <c r="K755" s="1">
        <v>16.580020000000001</v>
      </c>
    </row>
    <row r="756" spans="1:11" x14ac:dyDescent="0.25">
      <c r="A756" t="s">
        <v>1511</v>
      </c>
      <c r="B756" t="s">
        <v>1512</v>
      </c>
      <c r="C756">
        <v>1.0370000000000001E-2</v>
      </c>
      <c r="D756">
        <v>8.3970351999999995</v>
      </c>
      <c r="E756" s="2">
        <v>5040</v>
      </c>
      <c r="F756" s="2">
        <v>3717.3900501179878</v>
      </c>
      <c r="G756" s="3">
        <v>1.355789931121173</v>
      </c>
      <c r="H756" s="3">
        <v>1.355789931121173</v>
      </c>
      <c r="I756" s="2">
        <v>105802643519.99998</v>
      </c>
      <c r="J756" s="2">
        <v>773354605.07272851</v>
      </c>
      <c r="K756" s="1">
        <v>34.042549999999999</v>
      </c>
    </row>
    <row r="757" spans="1:11" x14ac:dyDescent="0.25">
      <c r="A757" t="s">
        <v>1513</v>
      </c>
      <c r="B757" t="s">
        <v>1514</v>
      </c>
      <c r="C757">
        <v>1.0291E-2</v>
      </c>
      <c r="D757">
        <v>42.467032349999997</v>
      </c>
      <c r="E757" s="2">
        <v>989</v>
      </c>
      <c r="F757" s="2">
        <v>763.87751411948648</v>
      </c>
      <c r="G757" s="3">
        <v>1.2947101881117811</v>
      </c>
      <c r="H757" s="3">
        <v>1.2947101881117811</v>
      </c>
      <c r="I757" s="2">
        <v>93333099987.000015</v>
      </c>
      <c r="J757" s="2">
        <v>682209633.7036767</v>
      </c>
      <c r="K757" s="1">
        <v>15.13388</v>
      </c>
    </row>
    <row r="758" spans="1:11" x14ac:dyDescent="0.25">
      <c r="A758" t="s">
        <v>1515</v>
      </c>
      <c r="B758" t="s">
        <v>1516</v>
      </c>
      <c r="C758">
        <v>1.027E-2</v>
      </c>
      <c r="D758">
        <v>21.538026649999999</v>
      </c>
      <c r="E758" s="2">
        <v>1946</v>
      </c>
      <c r="F758" s="2">
        <v>2883.1673514719178</v>
      </c>
      <c r="G758" s="3">
        <v>0.67287110441563136</v>
      </c>
      <c r="H758" s="3">
        <v>0.67495214906846313</v>
      </c>
      <c r="I758" s="2">
        <v>119382204860</v>
      </c>
      <c r="J758" s="2">
        <v>872613148.60024846</v>
      </c>
      <c r="K758" s="1">
        <v>23.878520000000002</v>
      </c>
    </row>
    <row r="759" spans="1:11" x14ac:dyDescent="0.25">
      <c r="A759" t="s">
        <v>1517</v>
      </c>
      <c r="B759" t="s">
        <v>1518</v>
      </c>
      <c r="C759">
        <v>1.025E-2</v>
      </c>
      <c r="D759">
        <v>57.940031099999999</v>
      </c>
      <c r="E759" s="2">
        <v>722</v>
      </c>
      <c r="F759" s="2">
        <v>646.64091229339067</v>
      </c>
      <c r="G759" s="3">
        <v>1.1118999530202613</v>
      </c>
      <c r="H759" s="3">
        <v>1.1165393130467713</v>
      </c>
      <c r="I759" s="2">
        <v>59512689087</v>
      </c>
      <c r="J759" s="2">
        <v>435002478.52496159</v>
      </c>
      <c r="K759" s="1">
        <v>0.84151469999999995</v>
      </c>
    </row>
    <row r="760" spans="1:11" x14ac:dyDescent="0.25">
      <c r="A760" t="s">
        <v>1519</v>
      </c>
      <c r="B760" t="s">
        <v>1520</v>
      </c>
      <c r="C760">
        <v>1.0211E-2</v>
      </c>
      <c r="D760">
        <v>23.6898135</v>
      </c>
      <c r="E760" s="2">
        <v>1759</v>
      </c>
      <c r="F760" s="2">
        <v>3218.6308522905538</v>
      </c>
      <c r="G760" s="3">
        <v>0.54588428453968951</v>
      </c>
      <c r="H760" s="3">
        <v>0.5465056667645497</v>
      </c>
      <c r="I760" s="2">
        <v>92495560710</v>
      </c>
      <c r="J760" s="2">
        <v>676087718.07616401</v>
      </c>
      <c r="K760" s="1">
        <v>30.05181</v>
      </c>
    </row>
    <row r="761" spans="1:11" x14ac:dyDescent="0.25">
      <c r="A761" t="s">
        <v>1521</v>
      </c>
      <c r="B761" t="s">
        <v>1522</v>
      </c>
      <c r="C761">
        <v>1.0194E-2</v>
      </c>
      <c r="D761">
        <v>10.07326645</v>
      </c>
      <c r="E761" s="2">
        <v>4130</v>
      </c>
      <c r="F761" s="2">
        <v>5324.7695418955245</v>
      </c>
      <c r="G761" s="3">
        <v>0.77374240661190241</v>
      </c>
      <c r="H761" s="3">
        <v>0.77562042216193128</v>
      </c>
      <c r="I761" s="2">
        <v>63849011959.999992</v>
      </c>
      <c r="J761" s="2">
        <v>466698428.18507415</v>
      </c>
      <c r="K761" s="1">
        <v>-1.199041</v>
      </c>
    </row>
    <row r="762" spans="1:11" x14ac:dyDescent="0.25">
      <c r="A762" t="s">
        <v>1523</v>
      </c>
      <c r="B762" t="s">
        <v>1524</v>
      </c>
      <c r="C762">
        <v>1.0142999999999999E-2</v>
      </c>
      <c r="D762">
        <v>12.776158799999999</v>
      </c>
      <c r="E762" s="2">
        <v>3240</v>
      </c>
      <c r="F762" s="2">
        <v>4240.8393863229667</v>
      </c>
      <c r="G762" s="3">
        <v>0.76164167179190956</v>
      </c>
      <c r="H762" s="3">
        <v>0.76399969554358726</v>
      </c>
      <c r="I762" s="2">
        <v>91704428720</v>
      </c>
      <c r="J762" s="2">
        <v>670305012.20670998</v>
      </c>
      <c r="K762" s="1">
        <v>3.6918139999999999</v>
      </c>
    </row>
    <row r="763" spans="1:11" x14ac:dyDescent="0.25">
      <c r="A763" t="s">
        <v>1525</v>
      </c>
      <c r="B763" t="s">
        <v>1526</v>
      </c>
      <c r="C763">
        <v>1.0120000000000001E-2</v>
      </c>
      <c r="D763">
        <v>11.6335845</v>
      </c>
      <c r="E763" s="2">
        <v>3550</v>
      </c>
      <c r="F763" s="2">
        <v>1758.5632192757932</v>
      </c>
      <c r="G763" s="3">
        <v>2.021536650507231</v>
      </c>
      <c r="H763" s="3">
        <v>2.0186934203377409</v>
      </c>
      <c r="I763" s="2">
        <v>82714785795</v>
      </c>
      <c r="J763" s="2">
        <v>604596051.42167974</v>
      </c>
      <c r="K763" s="1">
        <v>16.74877</v>
      </c>
    </row>
    <row r="764" spans="1:11" x14ac:dyDescent="0.25">
      <c r="A764" t="s">
        <v>1527</v>
      </c>
      <c r="B764" t="s">
        <v>1528</v>
      </c>
      <c r="C764">
        <v>1.0097999999999999E-2</v>
      </c>
      <c r="D764">
        <v>5.8374841499999999</v>
      </c>
      <c r="E764" s="2">
        <v>7060</v>
      </c>
      <c r="F764" s="2">
        <v>7695.3072463248809</v>
      </c>
      <c r="G764" s="3">
        <v>0.91484326416754291</v>
      </c>
      <c r="H764" s="3">
        <v>0.91744225071347341</v>
      </c>
      <c r="I764" s="2">
        <v>91324196480</v>
      </c>
      <c r="J764" s="2">
        <v>667525739.93129158</v>
      </c>
      <c r="K764" s="1">
        <v>22.862130000000001</v>
      </c>
    </row>
    <row r="765" spans="1:11" x14ac:dyDescent="0.25">
      <c r="A765" t="s">
        <v>1529</v>
      </c>
      <c r="B765" t="s">
        <v>1530</v>
      </c>
      <c r="C765">
        <v>1.0047E-2</v>
      </c>
      <c r="D765">
        <v>13.622626350000001</v>
      </c>
      <c r="E765" s="2">
        <v>3010</v>
      </c>
      <c r="F765" s="2">
        <v>4623.4559034760132</v>
      </c>
      <c r="G765" s="3">
        <v>0.64994672010189969</v>
      </c>
      <c r="H765" s="3">
        <v>0.65102816223185289</v>
      </c>
      <c r="I765" s="2">
        <v>90968871515</v>
      </c>
      <c r="J765" s="2">
        <v>664928525.07126665</v>
      </c>
      <c r="K765" s="1">
        <v>7.398142</v>
      </c>
    </row>
    <row r="766" spans="1:11" x14ac:dyDescent="0.25">
      <c r="A766" t="s">
        <v>1531</v>
      </c>
      <c r="B766" t="s">
        <v>1532</v>
      </c>
      <c r="C766">
        <v>1.0042000000000001E-2</v>
      </c>
      <c r="D766">
        <v>6.4536540000000002</v>
      </c>
      <c r="E766" s="2">
        <v>6350</v>
      </c>
      <c r="F766" s="2">
        <v>5699.013543410696</v>
      </c>
      <c r="G766" s="3">
        <v>1.1142279188548316</v>
      </c>
      <c r="H766" s="3">
        <v>1.1142279188548316</v>
      </c>
      <c r="I766" s="2">
        <v>68301171500</v>
      </c>
      <c r="J766" s="2">
        <v>499241075.21380013</v>
      </c>
      <c r="K766" s="1">
        <v>16.300370000000001</v>
      </c>
    </row>
    <row r="767" spans="1:11" x14ac:dyDescent="0.25">
      <c r="A767" t="s">
        <v>1533</v>
      </c>
      <c r="B767" t="s">
        <v>1534</v>
      </c>
      <c r="C767">
        <v>1.0037000000000001E-2</v>
      </c>
      <c r="D767">
        <v>29.835049999999999</v>
      </c>
      <c r="E767" s="2">
        <v>1373</v>
      </c>
      <c r="F767" s="2">
        <v>77.924493695559022</v>
      </c>
      <c r="G767" s="3">
        <v>17.619620415682576</v>
      </c>
      <c r="H767" s="3">
        <v>17.619620415682576</v>
      </c>
      <c r="I767" s="2">
        <v>117038639000</v>
      </c>
      <c r="J767" s="2">
        <v>855483071.41290843</v>
      </c>
      <c r="K767" s="1">
        <v>-11.704179999999999</v>
      </c>
    </row>
    <row r="768" spans="1:11" x14ac:dyDescent="0.25">
      <c r="A768" t="s">
        <v>1535</v>
      </c>
      <c r="B768" t="s">
        <v>1536</v>
      </c>
      <c r="C768">
        <v>1.0022E-2</v>
      </c>
      <c r="D768">
        <v>17.68353965</v>
      </c>
      <c r="E768" s="2">
        <v>2313</v>
      </c>
      <c r="F768" s="2">
        <v>2252.0930067248569</v>
      </c>
      <c r="G768" s="3">
        <v>1.0261565544137139</v>
      </c>
      <c r="H768" s="3">
        <v>1.027044617204206</v>
      </c>
      <c r="I768" s="2">
        <v>116761887475.59999</v>
      </c>
      <c r="J768" s="2">
        <v>853460181.82588983</v>
      </c>
      <c r="K768" s="1">
        <v>5.0932240000000002</v>
      </c>
    </row>
    <row r="769" spans="1:11" x14ac:dyDescent="0.25">
      <c r="A769" t="s">
        <v>1537</v>
      </c>
      <c r="B769" t="s">
        <v>1538</v>
      </c>
      <c r="C769">
        <v>9.9919999999999991E-3</v>
      </c>
      <c r="D769">
        <v>27.332689999999999</v>
      </c>
      <c r="E769" s="2">
        <v>1492</v>
      </c>
      <c r="F769" s="2">
        <v>1807.2454928138445</v>
      </c>
      <c r="G769" s="3">
        <v>0.82169246286949382</v>
      </c>
      <c r="H769" s="3">
        <v>0.82556576067426579</v>
      </c>
      <c r="I769" s="2">
        <v>73798263000.000015</v>
      </c>
      <c r="J769" s="2">
        <v>539421555.44185376</v>
      </c>
      <c r="K769" s="1">
        <v>9.2715230000000002</v>
      </c>
    </row>
    <row r="770" spans="1:11" x14ac:dyDescent="0.25">
      <c r="A770" t="s">
        <v>1539</v>
      </c>
      <c r="B770" t="s">
        <v>1540</v>
      </c>
      <c r="C770">
        <v>9.9399999999999992E-3</v>
      </c>
      <c r="D770">
        <v>9.8458339000000006</v>
      </c>
      <c r="E770" s="2">
        <v>4120</v>
      </c>
      <c r="F770" s="2">
        <v>1212.6483960584553</v>
      </c>
      <c r="G770" s="3">
        <v>3.3727830864197532</v>
      </c>
      <c r="H770" s="3">
        <v>3.3975223266624406</v>
      </c>
      <c r="I770" s="2">
        <v>115055601860</v>
      </c>
      <c r="J770" s="2">
        <v>840988245.44989395</v>
      </c>
      <c r="K770" s="1">
        <v>17.528739999999999</v>
      </c>
    </row>
    <row r="771" spans="1:11" x14ac:dyDescent="0.25">
      <c r="A771" t="s">
        <v>1541</v>
      </c>
      <c r="B771" t="s">
        <v>1542</v>
      </c>
      <c r="C771">
        <v>9.9010000000000001E-3</v>
      </c>
      <c r="D771">
        <v>7.5107755000000003</v>
      </c>
      <c r="E771" s="2">
        <v>5380</v>
      </c>
      <c r="F771" s="2">
        <v>8633.8849602682803</v>
      </c>
      <c r="G771" s="3">
        <v>0.6184932998961421</v>
      </c>
      <c r="H771" s="3">
        <v>0.62312620850959632</v>
      </c>
      <c r="I771" s="2">
        <v>80215082340</v>
      </c>
      <c r="J771" s="2">
        <v>586324700.97215116</v>
      </c>
      <c r="K771" s="1">
        <v>4.5009779999999999</v>
      </c>
    </row>
    <row r="772" spans="1:11" x14ac:dyDescent="0.25">
      <c r="A772" t="s">
        <v>1543</v>
      </c>
      <c r="B772" t="s">
        <v>1544</v>
      </c>
      <c r="C772">
        <v>9.8980000000000005E-3</v>
      </c>
      <c r="D772">
        <v>17.874251999999998</v>
      </c>
      <c r="E772" s="2">
        <v>2260</v>
      </c>
      <c r="F772" s="2">
        <v>796.25996245807301</v>
      </c>
      <c r="G772" s="3">
        <v>2.8357572984449719</v>
      </c>
      <c r="H772" s="3">
        <v>2.8382690409590952</v>
      </c>
      <c r="I772" s="2">
        <v>73381929120</v>
      </c>
      <c r="J772" s="2">
        <v>536378401.57883197</v>
      </c>
      <c r="K772" s="1">
        <v>13.581490000000001</v>
      </c>
    </row>
    <row r="773" spans="1:11" x14ac:dyDescent="0.25">
      <c r="A773" t="s">
        <v>1545</v>
      </c>
      <c r="B773" t="s">
        <v>1546</v>
      </c>
      <c r="C773">
        <v>9.8969999999999995E-3</v>
      </c>
      <c r="D773">
        <v>105.73765865</v>
      </c>
      <c r="E773" s="2">
        <v>382</v>
      </c>
      <c r="F773" s="2">
        <v>406.5255731922399</v>
      </c>
      <c r="G773" s="3">
        <v>0.93967028199566149</v>
      </c>
      <c r="H773" s="3">
        <v>0.93967028199566149</v>
      </c>
      <c r="I773" s="2">
        <v>62141208622</v>
      </c>
      <c r="J773" s="2">
        <v>454215398.15802938</v>
      </c>
      <c r="K773" s="1">
        <v>-8.3932850000000006</v>
      </c>
    </row>
    <row r="774" spans="1:11" x14ac:dyDescent="0.25">
      <c r="A774" t="s">
        <v>1547</v>
      </c>
      <c r="B774" t="s">
        <v>1548</v>
      </c>
      <c r="C774">
        <v>9.8960000000000003E-3</v>
      </c>
      <c r="D774">
        <v>20.775418800000001</v>
      </c>
      <c r="E774" s="2">
        <v>1944</v>
      </c>
      <c r="F774" s="2">
        <v>2472.7549957485112</v>
      </c>
      <c r="G774" s="3">
        <v>0.78778528537977288</v>
      </c>
      <c r="H774" s="3">
        <v>0.7861676564570218</v>
      </c>
      <c r="I774" s="2">
        <v>134901719408</v>
      </c>
      <c r="J774" s="2">
        <v>986051600.08771288</v>
      </c>
      <c r="K774" s="1">
        <v>26.575700000000001</v>
      </c>
    </row>
    <row r="775" spans="1:11" x14ac:dyDescent="0.25">
      <c r="A775" t="s">
        <v>1549</v>
      </c>
      <c r="B775" t="s">
        <v>1550</v>
      </c>
      <c r="C775">
        <v>9.8490000000000001E-3</v>
      </c>
      <c r="D775">
        <v>53.380602500000002</v>
      </c>
      <c r="E775" s="2">
        <v>753</v>
      </c>
      <c r="F775" s="2">
        <v>906.00298674986448</v>
      </c>
      <c r="G775" s="3">
        <v>0.83001933878570899</v>
      </c>
      <c r="H775" s="3">
        <v>0.83112308790643474</v>
      </c>
      <c r="I775" s="2">
        <v>80284426159.999985</v>
      </c>
      <c r="J775" s="2">
        <v>586831563.18982518</v>
      </c>
      <c r="K775" s="1">
        <v>18.238990000000001</v>
      </c>
    </row>
    <row r="776" spans="1:11" x14ac:dyDescent="0.25">
      <c r="A776" t="s">
        <v>1551</v>
      </c>
      <c r="B776" t="s">
        <v>1552</v>
      </c>
      <c r="C776">
        <v>9.8080000000000007E-3</v>
      </c>
      <c r="D776">
        <v>38.122174000000001</v>
      </c>
      <c r="E776" s="2">
        <v>1050</v>
      </c>
      <c r="F776" s="2">
        <v>1383.6471007439231</v>
      </c>
      <c r="G776" s="3">
        <v>0.76103220209390854</v>
      </c>
      <c r="H776" s="3">
        <v>0.75886401918196011</v>
      </c>
      <c r="I776" s="2">
        <v>100356623055</v>
      </c>
      <c r="J776" s="2">
        <v>733547423.83597684</v>
      </c>
      <c r="K776" s="1">
        <v>4.9850450000000004</v>
      </c>
    </row>
    <row r="777" spans="1:11" x14ac:dyDescent="0.25">
      <c r="A777" t="s">
        <v>1553</v>
      </c>
      <c r="B777" t="s">
        <v>1554</v>
      </c>
      <c r="C777">
        <v>9.8010000000000007E-3</v>
      </c>
      <c r="D777">
        <v>8.2813499999999998</v>
      </c>
      <c r="E777" s="2">
        <v>4830</v>
      </c>
      <c r="F777" s="2">
        <v>2722.2630166038648</v>
      </c>
      <c r="G777" s="3">
        <v>1.7687490042776655</v>
      </c>
      <c r="H777" s="3">
        <v>1.7742591257863187</v>
      </c>
      <c r="I777" s="2">
        <v>113927715000.00002</v>
      </c>
      <c r="J777" s="2">
        <v>832744061.10664439</v>
      </c>
      <c r="K777" s="1">
        <v>9.4318179999999998</v>
      </c>
    </row>
    <row r="778" spans="1:11" x14ac:dyDescent="0.25">
      <c r="A778" t="s">
        <v>1555</v>
      </c>
      <c r="B778" t="s">
        <v>1556</v>
      </c>
      <c r="C778">
        <v>9.8010000000000007E-3</v>
      </c>
      <c r="D778">
        <v>20.606400000000001</v>
      </c>
      <c r="E778" s="2">
        <v>1941</v>
      </c>
      <c r="F778" s="2">
        <v>2781.1642041043051</v>
      </c>
      <c r="G778" s="3">
        <v>0.69719004621824177</v>
      </c>
      <c r="H778" s="3">
        <v>0.69790916952532611</v>
      </c>
      <c r="I778" s="2">
        <v>99889523999.999985</v>
      </c>
      <c r="J778" s="2">
        <v>730133206.63694167</v>
      </c>
      <c r="K778" s="1">
        <v>-9.0098549999999999</v>
      </c>
    </row>
    <row r="779" spans="1:11" x14ac:dyDescent="0.25">
      <c r="A779" t="s">
        <v>1557</v>
      </c>
      <c r="B779" t="s">
        <v>1558</v>
      </c>
      <c r="C779">
        <v>9.7789999999999995E-3</v>
      </c>
      <c r="D779">
        <v>106.42379215</v>
      </c>
      <c r="E779" s="2">
        <v>375</v>
      </c>
      <c r="F779" s="2">
        <v>1472.7373876388497</v>
      </c>
      <c r="G779" s="3">
        <v>0.25462788080719179</v>
      </c>
      <c r="H779" s="3">
        <v>0.25462788080719179</v>
      </c>
      <c r="I779" s="2">
        <v>61398341624.999992</v>
      </c>
      <c r="J779" s="2">
        <v>448785480.77625901</v>
      </c>
      <c r="K779" s="1">
        <v>1.351351</v>
      </c>
    </row>
    <row r="780" spans="1:11" x14ac:dyDescent="0.25">
      <c r="A780" t="s">
        <v>1559</v>
      </c>
      <c r="B780" t="s">
        <v>1560</v>
      </c>
      <c r="C780">
        <v>9.7459999999999995E-3</v>
      </c>
      <c r="D780">
        <v>17.867999999999999</v>
      </c>
      <c r="E780" s="2">
        <v>2226</v>
      </c>
      <c r="F780" s="2">
        <v>1289.4865554767698</v>
      </c>
      <c r="G780" s="3">
        <v>1.7293704928745754</v>
      </c>
      <c r="H780" s="3">
        <v>1.7262684830218857</v>
      </c>
      <c r="I780" s="2">
        <v>79691280000.000015</v>
      </c>
      <c r="J780" s="2">
        <v>582496016.37307227</v>
      </c>
      <c r="K780" s="1">
        <v>11.72345</v>
      </c>
    </row>
    <row r="781" spans="1:11" x14ac:dyDescent="0.25">
      <c r="A781" t="s">
        <v>1561</v>
      </c>
      <c r="B781" t="s">
        <v>1562</v>
      </c>
      <c r="C781">
        <v>9.7090000000000006E-3</v>
      </c>
      <c r="D781">
        <v>168.60517920000001</v>
      </c>
      <c r="E781" s="2">
        <v>235</v>
      </c>
      <c r="F781" s="2">
        <v>782.33060317479044</v>
      </c>
      <c r="G781" s="3">
        <v>0.30166274851358749</v>
      </c>
      <c r="H781" s="3">
        <v>0.3003845165283604</v>
      </c>
      <c r="I781" s="2">
        <v>66318037151.999992</v>
      </c>
      <c r="J781" s="2">
        <v>484745538.7179299</v>
      </c>
      <c r="K781" s="1">
        <v>-6.7193680000000002</v>
      </c>
    </row>
    <row r="782" spans="1:11" x14ac:dyDescent="0.25">
      <c r="A782" t="s">
        <v>1563</v>
      </c>
      <c r="B782" t="s">
        <v>1564</v>
      </c>
      <c r="C782">
        <v>9.6659999999999992E-3</v>
      </c>
      <c r="D782">
        <v>14.4131071</v>
      </c>
      <c r="E782" s="2">
        <v>2737</v>
      </c>
      <c r="F782" s="2">
        <v>1721.1207173275695</v>
      </c>
      <c r="G782" s="3">
        <v>1.5943100169409863</v>
      </c>
      <c r="H782" s="3">
        <v>1.5902428995508309</v>
      </c>
      <c r="I782" s="2">
        <v>112998759664</v>
      </c>
      <c r="J782" s="2">
        <v>825953948.27863455</v>
      </c>
      <c r="K782" s="1">
        <v>8.9753769999999999</v>
      </c>
    </row>
    <row r="783" spans="1:11" x14ac:dyDescent="0.25">
      <c r="A783" t="s">
        <v>1565</v>
      </c>
      <c r="B783" t="s">
        <v>1566</v>
      </c>
      <c r="C783">
        <v>9.6369999999999997E-3</v>
      </c>
      <c r="D783">
        <v>18.421751629999999</v>
      </c>
      <c r="E783" s="2">
        <v>2135</v>
      </c>
      <c r="F783" s="2">
        <v>4966.7493340681549</v>
      </c>
      <c r="G783" s="3">
        <v>0.42764388881696963</v>
      </c>
      <c r="H783" s="3">
        <v>0.42985861705472228</v>
      </c>
      <c r="I783" s="2">
        <v>104340801204</v>
      </c>
      <c r="J783" s="2">
        <v>762669404.31255019</v>
      </c>
      <c r="K783" s="1">
        <v>-7.7724710000000004</v>
      </c>
    </row>
    <row r="784" spans="1:11" x14ac:dyDescent="0.25">
      <c r="A784" t="s">
        <v>1567</v>
      </c>
      <c r="B784" t="s">
        <v>1568</v>
      </c>
      <c r="C784">
        <v>9.6329999999999992E-3</v>
      </c>
      <c r="D784">
        <v>14.0600977</v>
      </c>
      <c r="E784" s="2">
        <v>2796</v>
      </c>
      <c r="F784" s="2">
        <v>2752.598037543632</v>
      </c>
      <c r="G784" s="3">
        <v>1.0121347040144573</v>
      </c>
      <c r="H784" s="3">
        <v>1.0157676354717957</v>
      </c>
      <c r="I784" s="2">
        <v>71220785804</v>
      </c>
      <c r="J784" s="2">
        <v>520581725.04933852</v>
      </c>
      <c r="K784" s="1">
        <v>-22.39554</v>
      </c>
    </row>
    <row r="785" spans="1:11" x14ac:dyDescent="0.25">
      <c r="A785" t="s">
        <v>1569</v>
      </c>
      <c r="B785" t="s">
        <v>1570</v>
      </c>
      <c r="C785">
        <v>9.6249999999999999E-3</v>
      </c>
      <c r="D785">
        <v>21.7142385</v>
      </c>
      <c r="E785" s="2">
        <v>1809</v>
      </c>
      <c r="F785" s="2">
        <v>2412.7385154934127</v>
      </c>
      <c r="G785" s="3">
        <v>0.74977043238771934</v>
      </c>
      <c r="H785" s="3">
        <v>0.74977043238771934</v>
      </c>
      <c r="I785" s="2">
        <v>157124229786</v>
      </c>
      <c r="J785" s="2">
        <v>1148484977.6039762</v>
      </c>
      <c r="K785" s="1">
        <v>-1.1475409999999999</v>
      </c>
    </row>
    <row r="786" spans="1:11" x14ac:dyDescent="0.25">
      <c r="A786" t="s">
        <v>1571</v>
      </c>
      <c r="B786" t="s">
        <v>1572</v>
      </c>
      <c r="C786">
        <v>9.6109999999999998E-3</v>
      </c>
      <c r="D786">
        <v>17.28</v>
      </c>
      <c r="E786" s="2">
        <v>2270</v>
      </c>
      <c r="F786" s="2">
        <v>821.85873381775116</v>
      </c>
      <c r="G786" s="3">
        <v>2.7510810641350214</v>
      </c>
      <c r="H786" s="3">
        <v>2.7620318512103044</v>
      </c>
      <c r="I786" s="2">
        <v>130233600000</v>
      </c>
      <c r="J786" s="2">
        <v>951930414.44338858</v>
      </c>
      <c r="K786" s="1">
        <v>5.2374669999999997</v>
      </c>
    </row>
    <row r="787" spans="1:11" x14ac:dyDescent="0.25">
      <c r="A787" t="s">
        <v>1573</v>
      </c>
      <c r="B787" t="s">
        <v>1574</v>
      </c>
      <c r="C787">
        <v>9.5910000000000006E-3</v>
      </c>
      <c r="D787">
        <v>17.2659208</v>
      </c>
      <c r="E787" s="2">
        <v>2267</v>
      </c>
      <c r="F787" s="2">
        <v>2794.461137991435</v>
      </c>
      <c r="G787" s="3">
        <v>0.81124763883080642</v>
      </c>
      <c r="H787" s="3">
        <v>0.81124763883080642</v>
      </c>
      <c r="I787" s="2">
        <v>97854606133.999969</v>
      </c>
      <c r="J787" s="2">
        <v>715259163.32139444</v>
      </c>
      <c r="K787" s="1">
        <v>20.777840000000001</v>
      </c>
    </row>
    <row r="788" spans="1:11" x14ac:dyDescent="0.25">
      <c r="A788" t="s">
        <v>1575</v>
      </c>
      <c r="B788" t="s">
        <v>1576</v>
      </c>
      <c r="C788">
        <v>9.5490000000000002E-3</v>
      </c>
      <c r="D788">
        <v>30</v>
      </c>
      <c r="E788" s="2">
        <v>1299</v>
      </c>
      <c r="F788" s="2">
        <v>1057.6808670816019</v>
      </c>
      <c r="G788" s="3">
        <v>1.2272132742473605</v>
      </c>
      <c r="H788" s="3">
        <v>1.2281587390195079</v>
      </c>
      <c r="I788" s="2">
        <v>64900000000</v>
      </c>
      <c r="J788" s="2">
        <v>474380527.73920035</v>
      </c>
      <c r="K788" s="1">
        <v>11.60791</v>
      </c>
    </row>
    <row r="789" spans="1:11" x14ac:dyDescent="0.25">
      <c r="A789" t="s">
        <v>1577</v>
      </c>
      <c r="B789" t="s">
        <v>1578</v>
      </c>
      <c r="C789">
        <v>9.5340000000000008E-3</v>
      </c>
      <c r="D789">
        <v>49.005000000000003</v>
      </c>
      <c r="E789" s="2">
        <v>794</v>
      </c>
      <c r="F789" s="2">
        <v>1046.000151223016</v>
      </c>
      <c r="G789" s="3">
        <v>0.76003813103703777</v>
      </c>
      <c r="H789" s="3">
        <v>0.75908210823070188</v>
      </c>
      <c r="I789" s="2">
        <v>86575500000</v>
      </c>
      <c r="J789" s="2">
        <v>632815583.65616548</v>
      </c>
      <c r="K789" s="1">
        <v>-14.51613</v>
      </c>
    </row>
    <row r="790" spans="1:11" x14ac:dyDescent="0.25">
      <c r="A790" t="s">
        <v>1579</v>
      </c>
      <c r="B790" t="s">
        <v>1580</v>
      </c>
      <c r="C790">
        <v>9.495E-3</v>
      </c>
      <c r="D790">
        <v>16.638099100000002</v>
      </c>
      <c r="E790" s="2">
        <v>2329</v>
      </c>
      <c r="F790" s="2">
        <v>1877.20850157533</v>
      </c>
      <c r="G790" s="3">
        <v>1.2401392802378486</v>
      </c>
      <c r="H790" s="3">
        <v>1.2406719861142395</v>
      </c>
      <c r="I790" s="2">
        <v>110667127727.99998</v>
      </c>
      <c r="J790" s="2">
        <v>808911101.00138867</v>
      </c>
      <c r="K790" s="1">
        <v>19.384620000000002</v>
      </c>
    </row>
    <row r="791" spans="1:11" x14ac:dyDescent="0.25">
      <c r="A791" t="s">
        <v>1581</v>
      </c>
      <c r="B791" t="s">
        <v>1582</v>
      </c>
      <c r="C791">
        <v>9.4800000000000006E-3</v>
      </c>
      <c r="D791">
        <v>18.468</v>
      </c>
      <c r="E791" s="2">
        <v>2095</v>
      </c>
      <c r="F791" s="2">
        <v>6676.6824057319218</v>
      </c>
      <c r="G791" s="3">
        <v>0.31422791627753183</v>
      </c>
      <c r="H791" s="3">
        <v>0.3137785913257527</v>
      </c>
      <c r="I791" s="2">
        <v>86101920000</v>
      </c>
      <c r="J791" s="2">
        <v>629353994.5910387</v>
      </c>
      <c r="K791" s="1">
        <v>-1.5947469999999999</v>
      </c>
    </row>
    <row r="792" spans="1:11" x14ac:dyDescent="0.25">
      <c r="A792" t="s">
        <v>1583</v>
      </c>
      <c r="B792" t="s">
        <v>1584</v>
      </c>
      <c r="C792">
        <v>9.4680000000000007E-3</v>
      </c>
      <c r="D792">
        <v>16.902728</v>
      </c>
      <c r="E792" s="2">
        <v>2286</v>
      </c>
      <c r="F792" s="2">
        <v>7425.5246206850989</v>
      </c>
      <c r="G792" s="3">
        <v>0.30933841275016505</v>
      </c>
      <c r="H792" s="3">
        <v>0.30785703593682079</v>
      </c>
      <c r="I792" s="2">
        <v>77651132432</v>
      </c>
      <c r="J792" s="2">
        <v>567583747.03603542</v>
      </c>
      <c r="K792" s="1">
        <v>10.96618</v>
      </c>
    </row>
    <row r="793" spans="1:11" x14ac:dyDescent="0.25">
      <c r="A793" t="s">
        <v>1585</v>
      </c>
      <c r="B793" t="s">
        <v>1586</v>
      </c>
      <c r="C793">
        <v>9.4450000000000003E-3</v>
      </c>
      <c r="D793">
        <v>7.4558249999999999</v>
      </c>
      <c r="E793" s="2">
        <v>5170</v>
      </c>
      <c r="F793" s="2">
        <v>5327.5692515170231</v>
      </c>
      <c r="G793" s="3">
        <v>0.97230082903661874</v>
      </c>
      <c r="H793" s="3">
        <v>0.9704238004091349</v>
      </c>
      <c r="I793" s="2">
        <v>85824830000</v>
      </c>
      <c r="J793" s="2">
        <v>627328630.94803011</v>
      </c>
      <c r="K793" s="1">
        <v>8.8235290000000006</v>
      </c>
    </row>
    <row r="794" spans="1:11" x14ac:dyDescent="0.25">
      <c r="A794" t="s">
        <v>1587</v>
      </c>
      <c r="B794" t="s">
        <v>1588</v>
      </c>
      <c r="C794">
        <v>9.4400000000000005E-3</v>
      </c>
      <c r="D794">
        <v>9.9677372000000002</v>
      </c>
      <c r="E794" s="2">
        <v>3865</v>
      </c>
      <c r="F794" s="2">
        <v>6321.9552906417393</v>
      </c>
      <c r="G794" s="3">
        <v>0.61057059446685402</v>
      </c>
      <c r="H794" s="3">
        <v>0.61136148901927223</v>
      </c>
      <c r="I794" s="2">
        <v>96188663980</v>
      </c>
      <c r="J794" s="2">
        <v>703082113.73437607</v>
      </c>
      <c r="K794" s="1">
        <v>7.2222220000000004</v>
      </c>
    </row>
    <row r="795" spans="1:11" x14ac:dyDescent="0.25">
      <c r="A795" t="s">
        <v>1589</v>
      </c>
      <c r="B795" t="s">
        <v>1590</v>
      </c>
      <c r="C795">
        <v>9.4090000000000007E-3</v>
      </c>
      <c r="D795">
        <v>34.376474000000002</v>
      </c>
      <c r="E795" s="2">
        <v>1117</v>
      </c>
      <c r="F795" s="2">
        <v>1324.4901680098178</v>
      </c>
      <c r="G795" s="3">
        <v>0.84334336862493053</v>
      </c>
      <c r="H795" s="3">
        <v>0.84334336862493053</v>
      </c>
      <c r="I795" s="2">
        <v>191992607290</v>
      </c>
      <c r="J795" s="2">
        <v>1403352147.4307435</v>
      </c>
      <c r="K795" s="1">
        <v>-3.7068970000000001</v>
      </c>
    </row>
    <row r="796" spans="1:11" x14ac:dyDescent="0.25">
      <c r="A796" t="s">
        <v>1591</v>
      </c>
      <c r="B796" t="s">
        <v>1592</v>
      </c>
      <c r="C796">
        <v>9.4059999999999994E-3</v>
      </c>
      <c r="D796">
        <v>12.3627</v>
      </c>
      <c r="E796" s="2">
        <v>3105</v>
      </c>
      <c r="F796" s="2">
        <v>2599.769084623952</v>
      </c>
      <c r="G796" s="3">
        <v>1.1981833380600317</v>
      </c>
      <c r="H796" s="3">
        <v>1.1943368425927443</v>
      </c>
      <c r="I796" s="2">
        <v>154039242000</v>
      </c>
      <c r="J796" s="2">
        <v>1125935545.647248</v>
      </c>
      <c r="K796" s="1">
        <v>17.769380000000002</v>
      </c>
    </row>
    <row r="797" spans="1:11" x14ac:dyDescent="0.25">
      <c r="A797" t="s">
        <v>1593</v>
      </c>
      <c r="B797" t="s">
        <v>1594</v>
      </c>
      <c r="C797">
        <v>9.3869999999999995E-3</v>
      </c>
      <c r="D797">
        <v>11.915459999999999</v>
      </c>
      <c r="E797" s="2">
        <v>3215</v>
      </c>
      <c r="F797" s="2">
        <v>1886.803759115141</v>
      </c>
      <c r="G797" s="3">
        <v>1.7039397894287356</v>
      </c>
      <c r="H797" s="3">
        <v>1.7039397894287356</v>
      </c>
      <c r="I797" s="2">
        <v>127694013000</v>
      </c>
      <c r="J797" s="2">
        <v>933367538.92259336</v>
      </c>
      <c r="K797" s="1">
        <v>15.6059</v>
      </c>
    </row>
    <row r="798" spans="1:11" x14ac:dyDescent="0.25">
      <c r="A798" t="s">
        <v>1595</v>
      </c>
      <c r="B798" t="s">
        <v>1596</v>
      </c>
      <c r="C798">
        <v>9.3779999999999992E-3</v>
      </c>
      <c r="D798">
        <v>22.780976800000001</v>
      </c>
      <c r="E798" s="2">
        <v>1680</v>
      </c>
      <c r="F798" s="2">
        <v>2288.9897977236537</v>
      </c>
      <c r="G798" s="3">
        <v>0.73394822540088223</v>
      </c>
      <c r="H798" s="3">
        <v>0.73394822540088223</v>
      </c>
      <c r="I798" s="2">
        <v>95680102560</v>
      </c>
      <c r="J798" s="2">
        <v>699364831.22578752</v>
      </c>
      <c r="K798" s="1">
        <v>4.4776119999999997</v>
      </c>
    </row>
    <row r="799" spans="1:11" x14ac:dyDescent="0.25">
      <c r="A799" t="s">
        <v>1597</v>
      </c>
      <c r="B799" t="s">
        <v>1598</v>
      </c>
      <c r="C799">
        <v>9.3699999999999999E-3</v>
      </c>
      <c r="D799">
        <v>19.206683099999999</v>
      </c>
      <c r="E799" s="2">
        <v>1991</v>
      </c>
      <c r="F799" s="2">
        <v>2021.7055240067689</v>
      </c>
      <c r="G799" s="3">
        <v>0.985306700875063</v>
      </c>
      <c r="H799" s="3">
        <v>0.98481206899711371</v>
      </c>
      <c r="I799" s="2">
        <v>69563114064</v>
      </c>
      <c r="J799" s="2">
        <v>508465127.28601712</v>
      </c>
      <c r="K799" s="1">
        <v>4.9525819999999996</v>
      </c>
    </row>
    <row r="800" spans="1:11" x14ac:dyDescent="0.25">
      <c r="A800" t="s">
        <v>1599</v>
      </c>
      <c r="B800" t="s">
        <v>1600</v>
      </c>
      <c r="C800">
        <v>9.3589999999999993E-3</v>
      </c>
      <c r="D800">
        <v>17.732880000000002</v>
      </c>
      <c r="E800" s="2">
        <v>2154</v>
      </c>
      <c r="F800" s="2">
        <v>473.65648563014008</v>
      </c>
      <c r="G800" s="3">
        <v>4.5349320977677685</v>
      </c>
      <c r="H800" s="3">
        <v>4.5475995058620917</v>
      </c>
      <c r="I800" s="2">
        <v>69254956800</v>
      </c>
      <c r="J800" s="2">
        <v>506212680.35962284</v>
      </c>
      <c r="K800" s="1">
        <v>-10.611739999999999</v>
      </c>
    </row>
    <row r="801" spans="1:11" x14ac:dyDescent="0.25">
      <c r="A801" t="s">
        <v>1601</v>
      </c>
      <c r="B801" t="s">
        <v>1602</v>
      </c>
      <c r="C801">
        <v>9.325E-3</v>
      </c>
      <c r="D801">
        <v>14.580551</v>
      </c>
      <c r="E801" s="2">
        <v>2610</v>
      </c>
      <c r="F801" s="2">
        <v>280.40934208568035</v>
      </c>
      <c r="G801" s="3">
        <v>9.2650265525253772</v>
      </c>
      <c r="H801" s="3">
        <v>9.307821132444662</v>
      </c>
      <c r="I801" s="2">
        <v>75800032596</v>
      </c>
      <c r="J801" s="2">
        <v>554053304.55376065</v>
      </c>
      <c r="K801" s="1">
        <v>50.173409999999997</v>
      </c>
    </row>
    <row r="802" spans="1:11" x14ac:dyDescent="0.25">
      <c r="A802" t="s">
        <v>1603</v>
      </c>
      <c r="B802" t="s">
        <v>1604</v>
      </c>
      <c r="C802">
        <v>9.2759999999999995E-3</v>
      </c>
      <c r="D802">
        <v>9.4049999999999994</v>
      </c>
      <c r="E802" s="2">
        <v>4025</v>
      </c>
      <c r="F802" s="2">
        <v>2773.4668907802597</v>
      </c>
      <c r="G802" s="3">
        <v>1.4476466307735369</v>
      </c>
      <c r="H802" s="3">
        <v>1.4512522263669954</v>
      </c>
      <c r="I802" s="2">
        <v>68656500000</v>
      </c>
      <c r="J802" s="2">
        <v>501838315.91257948</v>
      </c>
      <c r="K802" s="1">
        <v>2.685422</v>
      </c>
    </row>
    <row r="803" spans="1:11" x14ac:dyDescent="0.25">
      <c r="A803" t="s">
        <v>1605</v>
      </c>
      <c r="B803" t="s">
        <v>1606</v>
      </c>
      <c r="C803">
        <v>9.273E-3</v>
      </c>
      <c r="D803">
        <v>11.2132398</v>
      </c>
      <c r="E803" s="2">
        <v>3375</v>
      </c>
      <c r="F803" s="2">
        <v>2575.0669477522652</v>
      </c>
      <c r="G803" s="3">
        <v>1.3067621418298483</v>
      </c>
      <c r="H803" s="3">
        <v>1.3106455360106204</v>
      </c>
      <c r="I803" s="2">
        <v>62887586545</v>
      </c>
      <c r="J803" s="2">
        <v>459670978.32760763</v>
      </c>
      <c r="K803" s="1">
        <v>27.703980000000001</v>
      </c>
    </row>
    <row r="804" spans="1:11" x14ac:dyDescent="0.25">
      <c r="A804" t="s">
        <v>1607</v>
      </c>
      <c r="B804" t="s">
        <v>1608</v>
      </c>
      <c r="C804">
        <v>9.2420000000000002E-3</v>
      </c>
      <c r="D804">
        <v>20.487393000000001</v>
      </c>
      <c r="E804" s="2">
        <v>1841</v>
      </c>
      <c r="F804" s="2">
        <v>2378.2793779760591</v>
      </c>
      <c r="G804" s="3">
        <v>0.7736685677213665</v>
      </c>
      <c r="H804" s="3">
        <v>0.77408903976904109</v>
      </c>
      <c r="I804" s="2">
        <v>83770675072</v>
      </c>
      <c r="J804" s="2">
        <v>612313976.11285722</v>
      </c>
      <c r="K804" s="1">
        <v>-1.656868</v>
      </c>
    </row>
    <row r="805" spans="1:11" x14ac:dyDescent="0.25">
      <c r="A805" t="s">
        <v>1609</v>
      </c>
      <c r="B805" t="s">
        <v>1610</v>
      </c>
      <c r="C805">
        <v>9.1789999999999997E-3</v>
      </c>
      <c r="D805">
        <v>30.656448000000001</v>
      </c>
      <c r="E805" s="2">
        <v>1222</v>
      </c>
      <c r="F805" s="2">
        <v>2310.7211367723212</v>
      </c>
      <c r="G805" s="3">
        <v>0.52710817442096702</v>
      </c>
      <c r="H805" s="3">
        <v>0.52883923574911473</v>
      </c>
      <c r="I805" s="2">
        <v>74679107327.999985</v>
      </c>
      <c r="J805" s="2">
        <v>545860005.32124829</v>
      </c>
      <c r="K805" s="1">
        <v>20.953330000000001</v>
      </c>
    </row>
    <row r="806" spans="1:11" x14ac:dyDescent="0.25">
      <c r="A806" t="s">
        <v>1611</v>
      </c>
      <c r="B806" t="s">
        <v>1612</v>
      </c>
      <c r="C806">
        <v>9.1789999999999997E-3</v>
      </c>
      <c r="D806">
        <v>21.48</v>
      </c>
      <c r="E806" s="2">
        <v>1744</v>
      </c>
      <c r="F806" s="2">
        <v>2494.2727310840628</v>
      </c>
      <c r="G806" s="3">
        <v>0.69839996977511376</v>
      </c>
      <c r="H806" s="3">
        <v>0.69920180670941356</v>
      </c>
      <c r="I806" s="2">
        <v>62363600000.000008</v>
      </c>
      <c r="J806" s="2">
        <v>455840947.29917407</v>
      </c>
      <c r="K806" s="1">
        <v>-6.0916439999999996</v>
      </c>
    </row>
    <row r="807" spans="1:11" x14ac:dyDescent="0.25">
      <c r="A807" t="s">
        <v>1613</v>
      </c>
      <c r="B807" t="s">
        <v>1614</v>
      </c>
      <c r="C807">
        <v>9.1760000000000001E-3</v>
      </c>
      <c r="D807">
        <v>151.61430540000001</v>
      </c>
      <c r="E807" s="2">
        <v>247</v>
      </c>
      <c r="F807" s="2">
        <v>229.03299745694213</v>
      </c>
      <c r="G807" s="3">
        <v>1.0784472226384569</v>
      </c>
      <c r="H807" s="3">
        <v>1.0784472226384569</v>
      </c>
      <c r="I807" s="2">
        <v>124829111446</v>
      </c>
      <c r="J807" s="2">
        <v>912426806.85622394</v>
      </c>
      <c r="K807" s="1">
        <v>-13.33333</v>
      </c>
    </row>
    <row r="808" spans="1:11" x14ac:dyDescent="0.25">
      <c r="A808" t="s">
        <v>1615</v>
      </c>
      <c r="B808" t="s">
        <v>1616</v>
      </c>
      <c r="C808">
        <v>9.1570000000000002E-3</v>
      </c>
      <c r="D808">
        <v>8.0980245499999999</v>
      </c>
      <c r="E808" s="2">
        <v>4615</v>
      </c>
      <c r="F808" s="2">
        <v>3416.2619697286123</v>
      </c>
      <c r="G808" s="3">
        <v>1.3479645415968557</v>
      </c>
      <c r="H808" s="3">
        <v>1.3508917175829509</v>
      </c>
      <c r="I808" s="2">
        <v>106546865865</v>
      </c>
      <c r="J808" s="2">
        <v>778794429.24493825</v>
      </c>
      <c r="K808" s="1">
        <v>10.2994</v>
      </c>
    </row>
    <row r="809" spans="1:11" x14ac:dyDescent="0.25">
      <c r="A809" t="s">
        <v>1617</v>
      </c>
      <c r="B809" t="s">
        <v>1618</v>
      </c>
      <c r="C809">
        <v>9.1439999999999994E-3</v>
      </c>
      <c r="D809">
        <v>12.472557650000001</v>
      </c>
      <c r="E809" s="2">
        <v>2992</v>
      </c>
      <c r="F809" s="2">
        <v>2681.2032198841971</v>
      </c>
      <c r="G809" s="3">
        <v>1.1177817398449352</v>
      </c>
      <c r="H809" s="3">
        <v>1.115916905444126</v>
      </c>
      <c r="I809" s="2">
        <v>106800729362.99998</v>
      </c>
      <c r="J809" s="2">
        <v>780650020.92683268</v>
      </c>
      <c r="K809" s="1">
        <v>23.587630000000001</v>
      </c>
    </row>
    <row r="810" spans="1:11" x14ac:dyDescent="0.25">
      <c r="A810" t="s">
        <v>1619</v>
      </c>
      <c r="B810" t="s">
        <v>1620</v>
      </c>
      <c r="C810">
        <v>9.1369999999999993E-3</v>
      </c>
      <c r="D810">
        <v>31.31038075</v>
      </c>
      <c r="E810" s="2">
        <v>1191</v>
      </c>
      <c r="F810" s="2">
        <v>2073.4436647449784</v>
      </c>
      <c r="G810" s="3">
        <v>0.5782650478461252</v>
      </c>
      <c r="H810" s="3">
        <v>0.57440673226416605</v>
      </c>
      <c r="I810" s="2">
        <v>68256630034.999992</v>
      </c>
      <c r="J810" s="2">
        <v>498915503.50851542</v>
      </c>
      <c r="K810" s="1">
        <v>18.59545</v>
      </c>
    </row>
    <row r="811" spans="1:11" x14ac:dyDescent="0.25">
      <c r="A811" t="s">
        <v>1621</v>
      </c>
      <c r="B811" t="s">
        <v>1622</v>
      </c>
      <c r="C811">
        <v>9.1339999999999998E-3</v>
      </c>
      <c r="D811">
        <v>10.4566</v>
      </c>
      <c r="E811" s="2">
        <v>3565</v>
      </c>
      <c r="F811" s="2">
        <v>4118.7060708478766</v>
      </c>
      <c r="G811" s="3">
        <v>0.86799104828183349</v>
      </c>
      <c r="H811" s="3">
        <v>0.86556310129363256</v>
      </c>
      <c r="I811" s="2">
        <v>67967900000.000008</v>
      </c>
      <c r="J811" s="2">
        <v>496805058.10978734</v>
      </c>
      <c r="K811" s="1">
        <v>13.672499999999999</v>
      </c>
    </row>
    <row r="812" spans="1:11" x14ac:dyDescent="0.25">
      <c r="A812" t="s">
        <v>1623</v>
      </c>
      <c r="B812" t="s">
        <v>1624</v>
      </c>
      <c r="C812">
        <v>9.1310000000000002E-3</v>
      </c>
      <c r="D812">
        <v>27.3</v>
      </c>
      <c r="E812" s="2">
        <v>1365</v>
      </c>
      <c r="F812" s="2">
        <v>1444.657274070375</v>
      </c>
      <c r="G812" s="3">
        <v>0.94001534092150796</v>
      </c>
      <c r="H812" s="3">
        <v>0.94486078082316527</v>
      </c>
      <c r="I812" s="2">
        <v>105924000000</v>
      </c>
      <c r="J812" s="2">
        <v>774241649.00226593</v>
      </c>
      <c r="K812" s="1">
        <v>10.766719999999999</v>
      </c>
    </row>
    <row r="813" spans="1:11" x14ac:dyDescent="0.25">
      <c r="A813" t="s">
        <v>1625</v>
      </c>
      <c r="B813" t="s">
        <v>1626</v>
      </c>
      <c r="C813">
        <v>9.1140000000000006E-3</v>
      </c>
      <c r="D813">
        <v>14.741826</v>
      </c>
      <c r="E813" s="2">
        <v>2523</v>
      </c>
      <c r="F813" s="2">
        <v>3015.1376122282913</v>
      </c>
      <c r="G813" s="3">
        <v>0.83611440810387871</v>
      </c>
      <c r="H813" s="3">
        <v>0.83677772774537329</v>
      </c>
      <c r="I813" s="2">
        <v>67571169720.000008</v>
      </c>
      <c r="J813" s="2">
        <v>493905194.94189024</v>
      </c>
      <c r="K813" s="1">
        <v>4.8232850000000003</v>
      </c>
    </row>
    <row r="814" spans="1:11" x14ac:dyDescent="0.25">
      <c r="A814" t="s">
        <v>1627</v>
      </c>
      <c r="B814" t="s">
        <v>1628</v>
      </c>
      <c r="C814">
        <v>9.1079999999999998E-3</v>
      </c>
      <c r="D814">
        <v>11.2473145</v>
      </c>
      <c r="E814" s="2">
        <v>3305</v>
      </c>
      <c r="F814" s="2">
        <v>4071.9470734172564</v>
      </c>
      <c r="G814" s="3">
        <v>0.80673936590319306</v>
      </c>
      <c r="H814" s="3">
        <v>0.81165102109895071</v>
      </c>
      <c r="I814" s="2">
        <v>73894856265</v>
      </c>
      <c r="J814" s="2">
        <v>540127594.94919956</v>
      </c>
      <c r="K814" s="1">
        <v>38.432360000000003</v>
      </c>
    </row>
    <row r="815" spans="1:11" x14ac:dyDescent="0.25">
      <c r="A815" t="s">
        <v>1629</v>
      </c>
      <c r="B815" t="s">
        <v>1630</v>
      </c>
      <c r="C815">
        <v>9.0670000000000004E-3</v>
      </c>
      <c r="D815">
        <v>123.75692925</v>
      </c>
      <c r="E815" s="2">
        <v>299</v>
      </c>
      <c r="F815" s="2">
        <v>9.0836446497660965</v>
      </c>
      <c r="G815" s="3">
        <v>32.475951159934048</v>
      </c>
      <c r="H815" s="3">
        <v>32.916303040068748</v>
      </c>
      <c r="I815" s="2">
        <v>48677725504.999992</v>
      </c>
      <c r="J815" s="2">
        <v>355805317.63029015</v>
      </c>
      <c r="K815" s="1">
        <v>34.703200000000002</v>
      </c>
    </row>
    <row r="816" spans="1:11" x14ac:dyDescent="0.25">
      <c r="A816" t="s">
        <v>1631</v>
      </c>
      <c r="B816" t="s">
        <v>1632</v>
      </c>
      <c r="C816">
        <v>9.0369999999999999E-3</v>
      </c>
      <c r="D816">
        <v>20.319060400000001</v>
      </c>
      <c r="E816" s="2">
        <v>1815</v>
      </c>
      <c r="F816" s="2">
        <v>2539.9641035408758</v>
      </c>
      <c r="G816" s="3">
        <v>0.7133959088138111</v>
      </c>
      <c r="H816" s="3">
        <v>0.71457702786813859</v>
      </c>
      <c r="I816" s="2">
        <v>92045343611.999985</v>
      </c>
      <c r="J816" s="2">
        <v>672796897.97529411</v>
      </c>
      <c r="K816" s="1">
        <v>25.484760000000001</v>
      </c>
    </row>
    <row r="817" spans="1:11" x14ac:dyDescent="0.25">
      <c r="A817" t="s">
        <v>1633</v>
      </c>
      <c r="B817" t="s">
        <v>1634</v>
      </c>
      <c r="C817">
        <v>9.025E-3</v>
      </c>
      <c r="D817">
        <v>35.315486100000001</v>
      </c>
      <c r="E817" s="2">
        <v>1043</v>
      </c>
      <c r="F817" s="2">
        <v>1526.6392717962499</v>
      </c>
      <c r="G817" s="3">
        <v>0.68254499884178832</v>
      </c>
      <c r="H817" s="3">
        <v>0.68320003242992822</v>
      </c>
      <c r="I817" s="2">
        <v>81774970036</v>
      </c>
      <c r="J817" s="2">
        <v>597726555.339522</v>
      </c>
      <c r="K817" s="1">
        <v>6.9815199999999997</v>
      </c>
    </row>
    <row r="818" spans="1:11" x14ac:dyDescent="0.25">
      <c r="A818" t="s">
        <v>1635</v>
      </c>
      <c r="B818" t="s">
        <v>1636</v>
      </c>
      <c r="C818">
        <v>9.0130000000000002E-3</v>
      </c>
      <c r="D818">
        <v>23.459271000000001</v>
      </c>
      <c r="E818" s="2">
        <v>1568</v>
      </c>
      <c r="F818" s="2">
        <v>1899.768867503728</v>
      </c>
      <c r="G818" s="3">
        <v>0.8237844228158081</v>
      </c>
      <c r="H818" s="3">
        <v>0.82536356228446461</v>
      </c>
      <c r="I818" s="2">
        <v>73427518229.999985</v>
      </c>
      <c r="J818" s="2">
        <v>536711630.94802999</v>
      </c>
      <c r="K818" s="1">
        <v>34.79759</v>
      </c>
    </row>
    <row r="819" spans="1:11" x14ac:dyDescent="0.25">
      <c r="A819" t="s">
        <v>1637</v>
      </c>
      <c r="B819" t="s">
        <v>1638</v>
      </c>
      <c r="C819">
        <v>9.0060000000000001E-3</v>
      </c>
      <c r="D819">
        <v>30.477180000000001</v>
      </c>
      <c r="E819" s="2">
        <v>1206</v>
      </c>
      <c r="F819" s="2">
        <v>1253.3390479429765</v>
      </c>
      <c r="G819" s="3">
        <v>0.95664457432156158</v>
      </c>
      <c r="H819" s="3">
        <v>0.96222965523920201</v>
      </c>
      <c r="I819" s="2">
        <v>91355347050.000015</v>
      </c>
      <c r="J819" s="2">
        <v>667753432.13215423</v>
      </c>
      <c r="K819" s="1">
        <v>8.7035359999999997</v>
      </c>
    </row>
    <row r="820" spans="1:11" x14ac:dyDescent="0.25">
      <c r="A820" t="s">
        <v>1639</v>
      </c>
      <c r="B820" t="s">
        <v>1640</v>
      </c>
      <c r="C820">
        <v>8.9980000000000008E-3</v>
      </c>
      <c r="D820">
        <v>22.0825</v>
      </c>
      <c r="E820" s="2">
        <v>1663</v>
      </c>
      <c r="F820" s="2">
        <v>2910.3417327969796</v>
      </c>
      <c r="G820" s="3">
        <v>0.57415937831949648</v>
      </c>
      <c r="H820" s="3">
        <v>0.57141056023059411</v>
      </c>
      <c r="I820" s="2">
        <v>67090649999.999992</v>
      </c>
      <c r="J820" s="2">
        <v>490392880.63738024</v>
      </c>
      <c r="K820" s="1">
        <v>15.800420000000001</v>
      </c>
    </row>
    <row r="821" spans="1:11" x14ac:dyDescent="0.25">
      <c r="A821" t="s">
        <v>1641</v>
      </c>
      <c r="B821" t="s">
        <v>1642</v>
      </c>
      <c r="C821">
        <v>8.9700000000000005E-3</v>
      </c>
      <c r="D821">
        <v>21.907710000000002</v>
      </c>
      <c r="E821" s="2">
        <v>1671</v>
      </c>
      <c r="F821" s="2">
        <v>1571.0153724776051</v>
      </c>
      <c r="G821" s="3">
        <v>1.0617337228021158</v>
      </c>
      <c r="H821" s="3">
        <v>1.0636433158287382</v>
      </c>
      <c r="I821" s="2">
        <v>81204578400.000015</v>
      </c>
      <c r="J821" s="2">
        <v>593557330.60448813</v>
      </c>
      <c r="K821" s="1">
        <v>22.108350000000002</v>
      </c>
    </row>
    <row r="822" spans="1:11" x14ac:dyDescent="0.25">
      <c r="A822" t="s">
        <v>1643</v>
      </c>
      <c r="B822" t="s">
        <v>1644</v>
      </c>
      <c r="C822">
        <v>8.9680000000000003E-3</v>
      </c>
      <c r="D822">
        <v>42.755200000000002</v>
      </c>
      <c r="E822" s="2">
        <v>856</v>
      </c>
      <c r="F822" s="2">
        <v>619.81518902565585</v>
      </c>
      <c r="G822" s="3">
        <v>1.3794434456245783</v>
      </c>
      <c r="H822" s="3">
        <v>1.3810568297715076</v>
      </c>
      <c r="I822" s="2">
        <v>91389240000</v>
      </c>
      <c r="J822" s="2">
        <v>668001169.50515318</v>
      </c>
      <c r="K822" s="1">
        <v>28.765059999999998</v>
      </c>
    </row>
    <row r="823" spans="1:11" x14ac:dyDescent="0.25">
      <c r="A823" t="s">
        <v>1645</v>
      </c>
      <c r="B823" t="s">
        <v>1646</v>
      </c>
      <c r="C823">
        <v>8.9650000000000007E-3</v>
      </c>
      <c r="D823">
        <v>30.236409600000002</v>
      </c>
      <c r="E823" s="2">
        <v>1210</v>
      </c>
      <c r="F823" s="2">
        <v>3339.3219672276127</v>
      </c>
      <c r="G823" s="3">
        <v>0.35725815351385776</v>
      </c>
      <c r="H823" s="3">
        <v>0.36234900733593284</v>
      </c>
      <c r="I823" s="2">
        <v>60120061088</v>
      </c>
      <c r="J823" s="2">
        <v>439442007.80644691</v>
      </c>
      <c r="K823" s="1">
        <v>29.956430000000001</v>
      </c>
    </row>
    <row r="824" spans="1:11" x14ac:dyDescent="0.25">
      <c r="A824" t="s">
        <v>1647</v>
      </c>
      <c r="B824" t="s">
        <v>1648</v>
      </c>
      <c r="C824">
        <v>8.9610000000000002E-3</v>
      </c>
      <c r="D824">
        <v>19.027049999999999</v>
      </c>
      <c r="E824" s="2">
        <v>1922</v>
      </c>
      <c r="F824" s="2">
        <v>3015.9452267146521</v>
      </c>
      <c r="G824" s="3">
        <v>0.63462691001353833</v>
      </c>
      <c r="H824" s="3">
        <v>0.63727947808047058</v>
      </c>
      <c r="I824" s="2">
        <v>72835547400.000031</v>
      </c>
      <c r="J824" s="2">
        <v>532384675.09684986</v>
      </c>
      <c r="K824" s="1">
        <v>12.45593</v>
      </c>
    </row>
    <row r="825" spans="1:11" x14ac:dyDescent="0.25">
      <c r="A825" t="s">
        <v>1649</v>
      </c>
      <c r="B825" t="s">
        <v>1650</v>
      </c>
      <c r="C825">
        <v>8.9210000000000001E-3</v>
      </c>
      <c r="D825">
        <v>8.3694937500000002</v>
      </c>
      <c r="E825" s="2">
        <v>4350</v>
      </c>
      <c r="F825" s="2">
        <v>3076.1751173931607</v>
      </c>
      <c r="G825" s="3">
        <v>1.4108429573664327</v>
      </c>
      <c r="H825" s="3">
        <v>1.4140937475907793</v>
      </c>
      <c r="I825" s="2">
        <v>96862941000</v>
      </c>
      <c r="J825" s="2">
        <v>708010679.04392958</v>
      </c>
      <c r="K825" s="1">
        <v>-0.22988510000000001</v>
      </c>
    </row>
    <row r="826" spans="1:11" x14ac:dyDescent="0.25">
      <c r="A826" t="s">
        <v>1651</v>
      </c>
      <c r="B826" t="s">
        <v>1652</v>
      </c>
      <c r="C826">
        <v>8.8970000000000004E-3</v>
      </c>
      <c r="D826">
        <v>26.010648499999999</v>
      </c>
      <c r="E826" s="2">
        <v>1396</v>
      </c>
      <c r="F826" s="2">
        <v>1968.9642876833354</v>
      </c>
      <c r="G826" s="3">
        <v>0.70849431283557895</v>
      </c>
      <c r="H826" s="3">
        <v>0.70900219406341813</v>
      </c>
      <c r="I826" s="2">
        <v>72569709315</v>
      </c>
      <c r="J826" s="2">
        <v>530441556.28243548</v>
      </c>
      <c r="K826" s="1">
        <v>16.83417</v>
      </c>
    </row>
    <row r="827" spans="1:11" x14ac:dyDescent="0.25">
      <c r="A827" t="s">
        <v>1653</v>
      </c>
      <c r="B827" t="s">
        <v>1654</v>
      </c>
      <c r="C827">
        <v>8.8409999999999999E-3</v>
      </c>
      <c r="D827">
        <v>13.6156285</v>
      </c>
      <c r="E827" s="2">
        <v>2650</v>
      </c>
      <c r="F827" s="2">
        <v>2066.3446873411285</v>
      </c>
      <c r="G827" s="3">
        <v>1.2790702423422315</v>
      </c>
      <c r="H827" s="3">
        <v>1.2824578668962974</v>
      </c>
      <c r="I827" s="2">
        <v>71972212251</v>
      </c>
      <c r="J827" s="2">
        <v>526074206.93662745</v>
      </c>
      <c r="K827" s="1">
        <v>11.991529999999999</v>
      </c>
    </row>
    <row r="828" spans="1:11" x14ac:dyDescent="0.25">
      <c r="A828" t="s">
        <v>1655</v>
      </c>
      <c r="B828" t="s">
        <v>1656</v>
      </c>
      <c r="C828">
        <v>8.8350000000000008E-3</v>
      </c>
      <c r="D828">
        <v>13.626826749999999</v>
      </c>
      <c r="E828" s="2">
        <v>2646</v>
      </c>
      <c r="F828" s="2">
        <v>3934.496634441115</v>
      </c>
      <c r="G828" s="3">
        <v>0.67124215506544638</v>
      </c>
      <c r="H828" s="3">
        <v>0.67251296565814889</v>
      </c>
      <c r="I828" s="2">
        <v>143953797787</v>
      </c>
      <c r="J828" s="2">
        <v>1052216927.0301878</v>
      </c>
      <c r="K828" s="1">
        <v>22.211939999999998</v>
      </c>
    </row>
    <row r="829" spans="1:11" x14ac:dyDescent="0.25">
      <c r="A829" t="s">
        <v>1657</v>
      </c>
      <c r="B829" t="s">
        <v>1658</v>
      </c>
      <c r="C829">
        <v>8.8299999999999993E-3</v>
      </c>
      <c r="D829">
        <v>11.10515</v>
      </c>
      <c r="E829" s="2">
        <v>3245</v>
      </c>
      <c r="F829" s="2">
        <v>1132.5704170640736</v>
      </c>
      <c r="G829" s="3">
        <v>2.8607492754392698</v>
      </c>
      <c r="H829" s="3">
        <v>2.8651640119754416</v>
      </c>
      <c r="I829" s="2">
        <v>102801959999.99998</v>
      </c>
      <c r="J829" s="2">
        <v>751421387.32548773</v>
      </c>
      <c r="K829" s="1">
        <v>-29.794149999999998</v>
      </c>
    </row>
    <row r="830" spans="1:11" x14ac:dyDescent="0.25">
      <c r="A830" t="s">
        <v>1659</v>
      </c>
      <c r="B830" t="s">
        <v>1660</v>
      </c>
      <c r="C830">
        <v>8.8129999999999997E-3</v>
      </c>
      <c r="D830">
        <v>22.779399999999999</v>
      </c>
      <c r="E830" s="2">
        <v>1579</v>
      </c>
      <c r="F830" s="2">
        <v>1286.3028262602993</v>
      </c>
      <c r="G830" s="3">
        <v>1.2275491958535663</v>
      </c>
      <c r="H830" s="3">
        <v>1.2275491958535663</v>
      </c>
      <c r="I830" s="2">
        <v>71937345200.000031</v>
      </c>
      <c r="J830" s="2">
        <v>525819349.46275878</v>
      </c>
      <c r="K830" s="1">
        <v>-6.2351539999999996</v>
      </c>
    </row>
    <row r="831" spans="1:11" x14ac:dyDescent="0.25">
      <c r="A831" t="s">
        <v>1661</v>
      </c>
      <c r="B831" t="s">
        <v>1662</v>
      </c>
      <c r="C831">
        <v>8.7969999999999993E-3</v>
      </c>
      <c r="D831">
        <v>18.865277750000001</v>
      </c>
      <c r="E831" s="2">
        <v>1903</v>
      </c>
      <c r="F831" s="2">
        <v>2214.7625524893488</v>
      </c>
      <c r="G831" s="3">
        <v>0.85923432191909965</v>
      </c>
      <c r="H831" s="3">
        <v>0.85923432191909965</v>
      </c>
      <c r="I831" s="2">
        <v>65273861015</v>
      </c>
      <c r="J831" s="2">
        <v>477113230.13668591</v>
      </c>
      <c r="K831" s="1">
        <v>30.164159999999999</v>
      </c>
    </row>
    <row r="832" spans="1:11" x14ac:dyDescent="0.25">
      <c r="A832" t="s">
        <v>1663</v>
      </c>
      <c r="B832" t="s">
        <v>1664</v>
      </c>
      <c r="C832">
        <v>8.7580000000000002E-3</v>
      </c>
      <c r="D832">
        <v>15.106838</v>
      </c>
      <c r="E832" s="2">
        <v>2366</v>
      </c>
      <c r="F832" s="2">
        <v>1182.7220251603737</v>
      </c>
      <c r="G832" s="3">
        <v>1.9937060017803101</v>
      </c>
      <c r="H832" s="3">
        <v>2.0004700594623466</v>
      </c>
      <c r="I832" s="2">
        <v>71243848008</v>
      </c>
      <c r="J832" s="2">
        <v>520750296.08946711</v>
      </c>
      <c r="K832" s="1">
        <v>27.321809999999999</v>
      </c>
    </row>
    <row r="833" spans="1:11" x14ac:dyDescent="0.25">
      <c r="A833" t="s">
        <v>1665</v>
      </c>
      <c r="B833" t="s">
        <v>1666</v>
      </c>
      <c r="C833">
        <v>8.7209999999999996E-3</v>
      </c>
      <c r="D833">
        <v>24.309820800000001</v>
      </c>
      <c r="E833" s="2">
        <v>1464</v>
      </c>
      <c r="F833" s="2">
        <v>3640.3657636341409</v>
      </c>
      <c r="G833" s="3">
        <v>0.4018826939355406</v>
      </c>
      <c r="H833" s="3">
        <v>0.4021573916074036</v>
      </c>
      <c r="I833" s="2">
        <v>79033928512</v>
      </c>
      <c r="J833" s="2">
        <v>577691166.66910315</v>
      </c>
      <c r="K833" s="1">
        <v>29.012350000000001</v>
      </c>
    </row>
    <row r="834" spans="1:11" x14ac:dyDescent="0.25">
      <c r="A834" t="s">
        <v>1667</v>
      </c>
      <c r="B834" t="s">
        <v>1668</v>
      </c>
      <c r="C834">
        <v>8.711E-3</v>
      </c>
      <c r="D834">
        <v>10</v>
      </c>
      <c r="E834" s="2">
        <v>3555</v>
      </c>
      <c r="F834" s="2">
        <v>2925.3503432500411</v>
      </c>
      <c r="G834" s="3">
        <v>1.2118206655759163</v>
      </c>
      <c r="H834" s="3">
        <v>1.2152390595549738</v>
      </c>
      <c r="I834" s="2">
        <v>88625000000</v>
      </c>
      <c r="J834" s="2">
        <v>647796213.72706676</v>
      </c>
      <c r="K834" s="1">
        <v>19.119620000000001</v>
      </c>
    </row>
    <row r="835" spans="1:11" x14ac:dyDescent="0.25">
      <c r="A835" t="s">
        <v>1669</v>
      </c>
      <c r="B835" t="s">
        <v>1670</v>
      </c>
      <c r="C835">
        <v>8.685E-3</v>
      </c>
      <c r="D835">
        <v>11.583600000000001</v>
      </c>
      <c r="E835" s="2">
        <v>3060</v>
      </c>
      <c r="F835" s="2">
        <v>779.84441748910888</v>
      </c>
      <c r="G835" s="3">
        <v>3.8853903830661407</v>
      </c>
      <c r="H835" s="3">
        <v>3.9238595947796666</v>
      </c>
      <c r="I835" s="2">
        <v>100280880000</v>
      </c>
      <c r="J835" s="2">
        <v>732993787.00387394</v>
      </c>
      <c r="K835" s="1">
        <v>40.27778</v>
      </c>
    </row>
    <row r="836" spans="1:11" x14ac:dyDescent="0.25">
      <c r="A836" t="s">
        <v>1671</v>
      </c>
      <c r="B836" t="s">
        <v>1672</v>
      </c>
      <c r="C836">
        <v>8.6300000000000005E-3</v>
      </c>
      <c r="D836">
        <v>52.022002000000001</v>
      </c>
      <c r="E836" s="2">
        <v>677</v>
      </c>
      <c r="F836" s="2">
        <v>582.15700814345496</v>
      </c>
      <c r="G836" s="3">
        <v>1.1629165165579762</v>
      </c>
      <c r="H836" s="3">
        <v>1.1629165165579762</v>
      </c>
      <c r="I836" s="2">
        <v>88047238384.999985</v>
      </c>
      <c r="J836" s="2">
        <v>643573118.81441402</v>
      </c>
      <c r="K836" s="1">
        <v>7.8025479999999998</v>
      </c>
    </row>
    <row r="837" spans="1:11" x14ac:dyDescent="0.25">
      <c r="A837" t="s">
        <v>1673</v>
      </c>
      <c r="B837" t="s">
        <v>1674</v>
      </c>
      <c r="C837">
        <v>8.6029999999999995E-3</v>
      </c>
      <c r="D837">
        <v>16.120663310000001</v>
      </c>
      <c r="E837" s="2">
        <v>2178</v>
      </c>
      <c r="F837" s="2">
        <v>6016.5979702025461</v>
      </c>
      <c r="G837" s="3">
        <v>0.36166617925557454</v>
      </c>
      <c r="H837" s="3">
        <v>0.3619985930232727</v>
      </c>
      <c r="I837" s="2">
        <v>62361890431.999992</v>
      </c>
      <c r="J837" s="2">
        <v>455828451.3705138</v>
      </c>
      <c r="K837" s="1">
        <v>-1.3151930000000001</v>
      </c>
    </row>
    <row r="838" spans="1:11" x14ac:dyDescent="0.25">
      <c r="A838" t="s">
        <v>1675</v>
      </c>
      <c r="B838" t="s">
        <v>1676</v>
      </c>
      <c r="C838">
        <v>8.5990000000000007E-3</v>
      </c>
      <c r="D838">
        <v>10.98385</v>
      </c>
      <c r="E838" s="2">
        <v>3195</v>
      </c>
      <c r="F838" s="2">
        <v>3883.4605232849335</v>
      </c>
      <c r="G838" s="3">
        <v>0.82014481179942023</v>
      </c>
      <c r="H838" s="3">
        <v>0.82271983475640431</v>
      </c>
      <c r="I838" s="2">
        <v>69967124500</v>
      </c>
      <c r="J838" s="2">
        <v>511418204.07864922</v>
      </c>
      <c r="K838" s="1">
        <v>30.932829999999999</v>
      </c>
    </row>
    <row r="839" spans="1:11" x14ac:dyDescent="0.25">
      <c r="A839" t="s">
        <v>1677</v>
      </c>
      <c r="B839" t="s">
        <v>1678</v>
      </c>
      <c r="C839">
        <v>8.5929999999999999E-3</v>
      </c>
      <c r="D839">
        <v>29.794798549999999</v>
      </c>
      <c r="E839" s="2">
        <v>1177</v>
      </c>
      <c r="F839" s="2">
        <v>1780.3574339042627</v>
      </c>
      <c r="G839" s="3">
        <v>0.66054151689139884</v>
      </c>
      <c r="H839" s="3">
        <v>0.66110320185474181</v>
      </c>
      <c r="I839" s="2">
        <v>63706696535.999992</v>
      </c>
      <c r="J839" s="2">
        <v>465658186.79921055</v>
      </c>
      <c r="K839" s="1">
        <v>12</v>
      </c>
    </row>
    <row r="840" spans="1:11" x14ac:dyDescent="0.25">
      <c r="A840" t="s">
        <v>1679</v>
      </c>
      <c r="B840" t="s">
        <v>1680</v>
      </c>
      <c r="C840">
        <v>8.5900000000000004E-3</v>
      </c>
      <c r="D840">
        <v>57.852314999999997</v>
      </c>
      <c r="E840" s="2">
        <v>606</v>
      </c>
      <c r="F840" s="2">
        <v>307.30509812815114</v>
      </c>
      <c r="G840" s="3">
        <v>1.9719816029452537</v>
      </c>
      <c r="H840" s="3">
        <v>1.9719816029452537</v>
      </c>
      <c r="I840" s="2">
        <v>77907784200</v>
      </c>
      <c r="J840" s="2">
        <v>569459719.31876326</v>
      </c>
      <c r="K840" s="1">
        <v>-16.528929999999999</v>
      </c>
    </row>
    <row r="841" spans="1:11" x14ac:dyDescent="0.25">
      <c r="A841" t="s">
        <v>1681</v>
      </c>
      <c r="B841" t="s">
        <v>1682</v>
      </c>
      <c r="C841">
        <v>8.5839999999999996E-3</v>
      </c>
      <c r="D841">
        <v>10.154072599999999</v>
      </c>
      <c r="E841" s="2">
        <v>3450</v>
      </c>
      <c r="F841" s="2">
        <v>6589.6029451733257</v>
      </c>
      <c r="G841" s="3">
        <v>0.52355203017611485</v>
      </c>
      <c r="H841" s="3">
        <v>0.52355203017611485</v>
      </c>
      <c r="I841" s="2">
        <v>175157752350</v>
      </c>
      <c r="J841" s="2">
        <v>1280299337.4022367</v>
      </c>
      <c r="K841" s="1">
        <v>12.561170000000001</v>
      </c>
    </row>
    <row r="842" spans="1:11" x14ac:dyDescent="0.25">
      <c r="A842" t="s">
        <v>1683</v>
      </c>
      <c r="B842" t="s">
        <v>1684</v>
      </c>
      <c r="C842">
        <v>8.5800000000000008E-3</v>
      </c>
      <c r="D842">
        <v>6.5696320000000004</v>
      </c>
      <c r="E842" s="2">
        <v>5330</v>
      </c>
      <c r="F842" s="2">
        <v>4203.4308346506323</v>
      </c>
      <c r="G842" s="3">
        <v>1.2703908331214004</v>
      </c>
      <c r="H842" s="3">
        <v>1.2680118240706113</v>
      </c>
      <c r="I842" s="2">
        <v>87704587200</v>
      </c>
      <c r="J842" s="2">
        <v>641068541.77326214</v>
      </c>
      <c r="K842" s="1">
        <v>9.4262300000000003</v>
      </c>
    </row>
    <row r="843" spans="1:11" x14ac:dyDescent="0.25">
      <c r="A843" t="s">
        <v>1685</v>
      </c>
      <c r="B843" t="s">
        <v>1686</v>
      </c>
      <c r="C843">
        <v>8.5529999999999998E-3</v>
      </c>
      <c r="D843">
        <v>8.1367919999999998</v>
      </c>
      <c r="E843" s="2">
        <v>4290</v>
      </c>
      <c r="F843" s="2">
        <v>4637.0278115499286</v>
      </c>
      <c r="G843" s="3">
        <v>0.92084847741569842</v>
      </c>
      <c r="H843" s="3">
        <v>0.92516158503825441</v>
      </c>
      <c r="I843" s="2">
        <v>86860254600.000015</v>
      </c>
      <c r="J843" s="2">
        <v>634896970.98165345</v>
      </c>
      <c r="K843" s="1">
        <v>30.781009999999998</v>
      </c>
    </row>
    <row r="844" spans="1:11" x14ac:dyDescent="0.25">
      <c r="A844" t="s">
        <v>1687</v>
      </c>
      <c r="B844" t="s">
        <v>1688</v>
      </c>
      <c r="C844">
        <v>8.5319999999999997E-3</v>
      </c>
      <c r="D844">
        <v>18.985887600000002</v>
      </c>
      <c r="E844" s="2">
        <v>1834</v>
      </c>
      <c r="F844" s="2">
        <v>1915.259509867203</v>
      </c>
      <c r="G844" s="3">
        <v>0.95652834018666444</v>
      </c>
      <c r="H844" s="3">
        <v>0.95757258509953191</v>
      </c>
      <c r="I844" s="2">
        <v>115940486943.99998</v>
      </c>
      <c r="J844" s="2">
        <v>847456230.86031711</v>
      </c>
      <c r="K844" s="1">
        <v>27.932960000000001</v>
      </c>
    </row>
    <row r="845" spans="1:11" x14ac:dyDescent="0.25">
      <c r="A845" t="s">
        <v>1689</v>
      </c>
      <c r="B845" t="s">
        <v>1690</v>
      </c>
      <c r="C845">
        <v>8.5039999999999994E-3</v>
      </c>
      <c r="D845">
        <v>10.597268</v>
      </c>
      <c r="E845" s="2">
        <v>3275</v>
      </c>
      <c r="F845" s="2">
        <v>4383.2490267243584</v>
      </c>
      <c r="G845" s="3">
        <v>0.74716265948673177</v>
      </c>
      <c r="H845" s="3">
        <v>0.74716265948673177</v>
      </c>
      <c r="I845" s="2">
        <v>63101914000.000015</v>
      </c>
      <c r="J845" s="2">
        <v>461237584.97185886</v>
      </c>
      <c r="K845" s="1">
        <v>8.0858089999999994</v>
      </c>
    </row>
    <row r="846" spans="1:11" x14ac:dyDescent="0.25">
      <c r="A846" t="s">
        <v>1691</v>
      </c>
      <c r="B846" t="s">
        <v>1692</v>
      </c>
      <c r="C846">
        <v>8.4729999999999996E-3</v>
      </c>
      <c r="D846">
        <v>22.180273499999998</v>
      </c>
      <c r="E846" s="2">
        <v>1559</v>
      </c>
      <c r="F846" s="2">
        <v>343.94511318946707</v>
      </c>
      <c r="G846" s="3">
        <v>4.5181627544856466</v>
      </c>
      <c r="H846" s="3">
        <v>4.5326999576854075</v>
      </c>
      <c r="I846" s="2">
        <v>62669354580</v>
      </c>
      <c r="J846" s="2">
        <v>458075832.02982235</v>
      </c>
      <c r="K846" s="1">
        <v>-10.535410000000001</v>
      </c>
    </row>
    <row r="847" spans="1:11" x14ac:dyDescent="0.25">
      <c r="A847" t="s">
        <v>1693</v>
      </c>
      <c r="B847" t="s">
        <v>1694</v>
      </c>
      <c r="C847">
        <v>8.4729999999999996E-3</v>
      </c>
      <c r="D847">
        <v>22.236560099999998</v>
      </c>
      <c r="E847" s="2">
        <v>1555</v>
      </c>
      <c r="F847" s="2">
        <v>174.79788639681865</v>
      </c>
      <c r="G847" s="3">
        <v>8.8845467872217068</v>
      </c>
      <c r="H847" s="3">
        <v>8.8959885731679034</v>
      </c>
      <c r="I847" s="2">
        <v>76740839634</v>
      </c>
      <c r="J847" s="2">
        <v>560930046.29778528</v>
      </c>
      <c r="K847" s="1">
        <v>12.86337</v>
      </c>
    </row>
    <row r="848" spans="1:11" x14ac:dyDescent="0.25">
      <c r="A848" t="s">
        <v>1695</v>
      </c>
      <c r="B848" t="s">
        <v>1696</v>
      </c>
      <c r="C848">
        <v>8.4309999999999993E-3</v>
      </c>
      <c r="D848">
        <v>20.239861999999999</v>
      </c>
      <c r="E848" s="2">
        <v>1700</v>
      </c>
      <c r="F848" s="2">
        <v>1988.4500940213063</v>
      </c>
      <c r="G848" s="3">
        <v>0.86197788174493373</v>
      </c>
      <c r="H848" s="3">
        <v>0.85493722226743718</v>
      </c>
      <c r="I848" s="2">
        <v>69382246936</v>
      </c>
      <c r="J848" s="2">
        <v>507143095.79709083</v>
      </c>
      <c r="K848" s="1">
        <v>-9.0716180000000008</v>
      </c>
    </row>
    <row r="849" spans="1:11" x14ac:dyDescent="0.25">
      <c r="A849" t="s">
        <v>1697</v>
      </c>
      <c r="B849" t="s">
        <v>1698</v>
      </c>
      <c r="C849">
        <v>8.4279999999999997E-3</v>
      </c>
      <c r="D849">
        <v>86.856917949999996</v>
      </c>
      <c r="E849" s="2">
        <v>396</v>
      </c>
      <c r="F849" s="2">
        <v>551.36718467501908</v>
      </c>
      <c r="G849" s="3">
        <v>0.71821466892957375</v>
      </c>
      <c r="H849" s="3">
        <v>0.71821466892957375</v>
      </c>
      <c r="I849" s="2">
        <v>62536980923.999992</v>
      </c>
      <c r="J849" s="2">
        <v>457108259.07462901</v>
      </c>
      <c r="K849" s="1">
        <v>27.74194</v>
      </c>
    </row>
    <row r="850" spans="1:11" x14ac:dyDescent="0.25">
      <c r="A850" t="s">
        <v>1699</v>
      </c>
      <c r="B850" t="s">
        <v>1700</v>
      </c>
      <c r="C850">
        <v>8.3689999999999997E-3</v>
      </c>
      <c r="D850">
        <v>11.291069999999999</v>
      </c>
      <c r="E850" s="2">
        <v>3025</v>
      </c>
      <c r="F850" s="2">
        <v>1350.2398345719041</v>
      </c>
      <c r="G850" s="3">
        <v>2.2366396862802498</v>
      </c>
      <c r="H850" s="3">
        <v>2.2403427321184624</v>
      </c>
      <c r="I850" s="2">
        <v>97425804000.000015</v>
      </c>
      <c r="J850" s="2">
        <v>712124873.91272581</v>
      </c>
      <c r="K850" s="1">
        <v>-3.0497589999999999</v>
      </c>
    </row>
    <row r="851" spans="1:11" x14ac:dyDescent="0.25">
      <c r="A851" t="s">
        <v>1701</v>
      </c>
      <c r="B851" t="s">
        <v>1702</v>
      </c>
      <c r="C851">
        <v>8.3660000000000002E-3</v>
      </c>
      <c r="D851">
        <v>139.35944000000001</v>
      </c>
      <c r="E851" s="2">
        <v>245</v>
      </c>
      <c r="F851" s="2">
        <v>31.956887672848641</v>
      </c>
      <c r="G851" s="3">
        <v>7.6665788767708447</v>
      </c>
      <c r="H851" s="3">
        <v>7.6665788767708447</v>
      </c>
      <c r="I851" s="2">
        <v>85357657000</v>
      </c>
      <c r="J851" s="2">
        <v>623913873.254879</v>
      </c>
      <c r="K851" s="1">
        <v>-20.967739999999999</v>
      </c>
    </row>
    <row r="852" spans="1:11" x14ac:dyDescent="0.25">
      <c r="A852" t="s">
        <v>1703</v>
      </c>
      <c r="B852" t="s">
        <v>1704</v>
      </c>
      <c r="C852">
        <v>8.3440000000000007E-3</v>
      </c>
      <c r="D852">
        <v>18.2498313</v>
      </c>
      <c r="E852" s="2">
        <v>1866</v>
      </c>
      <c r="F852" s="2">
        <v>1905.1417046727038</v>
      </c>
      <c r="G852" s="3">
        <v>0.97892980633710924</v>
      </c>
      <c r="H852" s="3">
        <v>0.97945470167562776</v>
      </c>
      <c r="I852" s="2">
        <v>113453117914.99998</v>
      </c>
      <c r="J852" s="2">
        <v>829275037.75308812</v>
      </c>
      <c r="K852" s="1">
        <v>17.591419999999999</v>
      </c>
    </row>
    <row r="853" spans="1:11" x14ac:dyDescent="0.25">
      <c r="A853" t="s">
        <v>1705</v>
      </c>
      <c r="B853" t="s">
        <v>1706</v>
      </c>
      <c r="C853">
        <v>8.3320000000000009E-3</v>
      </c>
      <c r="D853">
        <v>13.8957248</v>
      </c>
      <c r="E853" s="2">
        <v>2447</v>
      </c>
      <c r="F853" s="2">
        <v>3789.7081576872806</v>
      </c>
      <c r="G853" s="3">
        <v>0.64332130564054346</v>
      </c>
      <c r="H853" s="3">
        <v>0.64569615869664065</v>
      </c>
      <c r="I853" s="2">
        <v>84694442656</v>
      </c>
      <c r="J853" s="2">
        <v>619066169.54900956</v>
      </c>
      <c r="K853" s="1">
        <v>26.913070000000001</v>
      </c>
    </row>
    <row r="854" spans="1:11" x14ac:dyDescent="0.25">
      <c r="A854" t="s">
        <v>1707</v>
      </c>
      <c r="B854" t="s">
        <v>1708</v>
      </c>
      <c r="C854">
        <v>8.3199999999999993E-3</v>
      </c>
      <c r="D854">
        <v>20.690843000000001</v>
      </c>
      <c r="E854" s="2">
        <v>1641</v>
      </c>
      <c r="F854" s="2">
        <v>2591.3783240498624</v>
      </c>
      <c r="G854" s="3">
        <v>0.62862299374881059</v>
      </c>
      <c r="H854" s="3">
        <v>0.63325373403425311</v>
      </c>
      <c r="I854" s="2">
        <v>67410766493.999985</v>
      </c>
      <c r="J854" s="2">
        <v>492732742.44572753</v>
      </c>
      <c r="K854" s="1">
        <v>3.8903059999999998</v>
      </c>
    </row>
    <row r="855" spans="1:11" x14ac:dyDescent="0.25">
      <c r="A855" t="s">
        <v>1709</v>
      </c>
      <c r="B855" t="s">
        <v>1710</v>
      </c>
      <c r="C855">
        <v>8.3140000000000002E-3</v>
      </c>
      <c r="D855">
        <v>60.267536100000001</v>
      </c>
      <c r="E855" s="2">
        <v>563</v>
      </c>
      <c r="F855" s="2">
        <v>2191.9746596445334</v>
      </c>
      <c r="G855" s="3">
        <v>0.25638982527797016</v>
      </c>
      <c r="H855" s="3">
        <v>0.25684603493148966</v>
      </c>
      <c r="I855" s="2">
        <v>75267456196</v>
      </c>
      <c r="J855" s="2">
        <v>550160486.77728236</v>
      </c>
      <c r="K855" s="1">
        <v>-4.1749099999999997</v>
      </c>
    </row>
    <row r="856" spans="1:11" x14ac:dyDescent="0.25">
      <c r="A856" t="s">
        <v>1711</v>
      </c>
      <c r="B856" t="s">
        <v>1712</v>
      </c>
      <c r="C856">
        <v>8.3119999999999999E-3</v>
      </c>
      <c r="D856">
        <v>30.7528668</v>
      </c>
      <c r="E856" s="2">
        <v>1103</v>
      </c>
      <c r="F856" s="2">
        <v>1432.5628620307175</v>
      </c>
      <c r="G856" s="3">
        <v>0.76925071088180319</v>
      </c>
      <c r="H856" s="3">
        <v>0.76994876052870143</v>
      </c>
      <c r="I856" s="2">
        <v>75310353808</v>
      </c>
      <c r="J856" s="2">
        <v>550474042.89160144</v>
      </c>
      <c r="K856" s="1">
        <v>5.961538</v>
      </c>
    </row>
    <row r="857" spans="1:11" x14ac:dyDescent="0.25">
      <c r="A857" t="s">
        <v>1713</v>
      </c>
      <c r="B857" t="s">
        <v>1714</v>
      </c>
      <c r="C857">
        <v>8.3059999999999991E-3</v>
      </c>
      <c r="D857">
        <v>8.2371631999999995</v>
      </c>
      <c r="E857" s="2">
        <v>4115</v>
      </c>
      <c r="F857" s="2">
        <v>6617.0767576283124</v>
      </c>
      <c r="G857" s="3">
        <v>0.62112019408901387</v>
      </c>
      <c r="H857" s="3">
        <v>0.62187581476308806</v>
      </c>
      <c r="I857" s="2">
        <v>96727830719.999985</v>
      </c>
      <c r="J857" s="2">
        <v>707023102.98954737</v>
      </c>
      <c r="K857" s="1">
        <v>1.606922</v>
      </c>
    </row>
    <row r="858" spans="1:11" x14ac:dyDescent="0.25">
      <c r="A858" t="s">
        <v>1715</v>
      </c>
      <c r="B858" t="s">
        <v>1716</v>
      </c>
      <c r="C858">
        <v>8.2970000000000006E-3</v>
      </c>
      <c r="D858">
        <v>12.66744465</v>
      </c>
      <c r="E858" s="2">
        <v>2673</v>
      </c>
      <c r="F858" s="2">
        <v>3122.2194038004163</v>
      </c>
      <c r="G858" s="3">
        <v>0.85804347917993129</v>
      </c>
      <c r="H858" s="3">
        <v>0.85612176926015537</v>
      </c>
      <c r="I858" s="2">
        <v>75413520483</v>
      </c>
      <c r="J858" s="2">
        <v>551228130.12937653</v>
      </c>
      <c r="K858" s="1">
        <v>16.528929999999999</v>
      </c>
    </row>
    <row r="859" spans="1:11" x14ac:dyDescent="0.25">
      <c r="A859" t="s">
        <v>1717</v>
      </c>
      <c r="B859" t="s">
        <v>1718</v>
      </c>
      <c r="C859">
        <v>8.2959999999999996E-3</v>
      </c>
      <c r="D859">
        <v>2.5963094999999998</v>
      </c>
      <c r="E859" s="2">
        <v>13040</v>
      </c>
      <c r="F859" s="2">
        <v>7466.6250434046924</v>
      </c>
      <c r="G859" s="3">
        <v>1.7410811343048445</v>
      </c>
      <c r="H859" s="3">
        <v>1.7464383070257823</v>
      </c>
      <c r="I859" s="2">
        <v>67504052200.000008</v>
      </c>
      <c r="J859" s="2">
        <v>493414605.65748125</v>
      </c>
      <c r="K859" s="1">
        <v>30.130130000000001</v>
      </c>
    </row>
    <row r="860" spans="1:11" x14ac:dyDescent="0.25">
      <c r="A860" t="s">
        <v>1719</v>
      </c>
      <c r="B860" t="s">
        <v>1720</v>
      </c>
      <c r="C860">
        <v>8.2939999999999993E-3</v>
      </c>
      <c r="D860">
        <v>18.899854999999999</v>
      </c>
      <c r="E860" s="2">
        <v>1791</v>
      </c>
      <c r="F860" s="2">
        <v>199.40687636461604</v>
      </c>
      <c r="G860" s="3">
        <v>8.8763237871674487</v>
      </c>
      <c r="H860" s="3">
        <v>8.9816361032863856</v>
      </c>
      <c r="I860" s="2">
        <v>51465759000.000008</v>
      </c>
      <c r="J860" s="2">
        <v>376184189.75221115</v>
      </c>
      <c r="K860" s="1">
        <v>33.88805</v>
      </c>
    </row>
    <row r="861" spans="1:11" x14ac:dyDescent="0.25">
      <c r="A861" t="s">
        <v>1721</v>
      </c>
      <c r="B861" t="s">
        <v>1722</v>
      </c>
      <c r="C861">
        <v>8.2900000000000005E-3</v>
      </c>
      <c r="D861">
        <v>21.770719</v>
      </c>
      <c r="E861" s="2">
        <v>1554</v>
      </c>
      <c r="F861" s="2">
        <v>1337.742044283191</v>
      </c>
      <c r="G861" s="3">
        <v>1.1624064644190977</v>
      </c>
      <c r="H861" s="3">
        <v>1.1616589361461593</v>
      </c>
      <c r="I861" s="2">
        <v>67706936090</v>
      </c>
      <c r="J861" s="2">
        <v>494897566.6252467</v>
      </c>
      <c r="K861" s="1">
        <v>-9.0111179999999997</v>
      </c>
    </row>
    <row r="862" spans="1:11" x14ac:dyDescent="0.25">
      <c r="A862" t="s">
        <v>1723</v>
      </c>
      <c r="B862" t="s">
        <v>1724</v>
      </c>
      <c r="C862">
        <v>8.26E-3</v>
      </c>
      <c r="D862">
        <v>24.787012799999999</v>
      </c>
      <c r="E862" s="2">
        <v>1360</v>
      </c>
      <c r="F862" s="2">
        <v>1298.9596670972273</v>
      </c>
      <c r="G862" s="3">
        <v>1.0454520139449053</v>
      </c>
      <c r="H862" s="3">
        <v>1.0469917076326003</v>
      </c>
      <c r="I862" s="2">
        <v>112202544608</v>
      </c>
      <c r="J862" s="2">
        <v>820134088.20992613</v>
      </c>
      <c r="K862" s="1">
        <v>19.964659999999999</v>
      </c>
    </row>
    <row r="863" spans="1:11" x14ac:dyDescent="0.25">
      <c r="A863" t="s">
        <v>1725</v>
      </c>
      <c r="B863" t="s">
        <v>1726</v>
      </c>
      <c r="C863">
        <v>8.2539999999999992E-3</v>
      </c>
      <c r="D863">
        <v>7.6911275999999997</v>
      </c>
      <c r="E863" s="2">
        <v>4380</v>
      </c>
      <c r="F863" s="2">
        <v>4140.9790786212898</v>
      </c>
      <c r="G863" s="3">
        <v>1.0589283154407907</v>
      </c>
      <c r="H863" s="3">
        <v>1.0577208715235265</v>
      </c>
      <c r="I863" s="2">
        <v>51885530040</v>
      </c>
      <c r="J863" s="2">
        <v>379252467.21730864</v>
      </c>
      <c r="K863" s="1">
        <v>4.2806179999999996</v>
      </c>
    </row>
    <row r="864" spans="1:11" x14ac:dyDescent="0.25">
      <c r="A864" t="s">
        <v>1727</v>
      </c>
      <c r="B864" t="s">
        <v>1728</v>
      </c>
      <c r="C864">
        <v>8.2380000000000005E-3</v>
      </c>
      <c r="D864">
        <v>9.6475660899999998</v>
      </c>
      <c r="E864" s="2">
        <v>3485</v>
      </c>
      <c r="F864" s="2">
        <v>3415.7902777247336</v>
      </c>
      <c r="G864" s="3">
        <v>1.0144065408805032</v>
      </c>
      <c r="H864" s="3">
        <v>1.0202617012896258</v>
      </c>
      <c r="I864" s="2">
        <v>81039555135</v>
      </c>
      <c r="J864" s="2">
        <v>592351108.36196184</v>
      </c>
      <c r="K864" s="1">
        <v>2.2123889999999999</v>
      </c>
    </row>
    <row r="865" spans="1:11" x14ac:dyDescent="0.25">
      <c r="A865" t="s">
        <v>1729</v>
      </c>
      <c r="B865" t="s">
        <v>1730</v>
      </c>
      <c r="C865">
        <v>8.2089999999999993E-3</v>
      </c>
      <c r="D865">
        <v>10.502217699999999</v>
      </c>
      <c r="E865" s="2">
        <v>3190</v>
      </c>
      <c r="F865" s="2">
        <v>2728.4380899606326</v>
      </c>
      <c r="G865" s="3">
        <v>1.169167081979136</v>
      </c>
      <c r="H865" s="3">
        <v>1.169167081979136</v>
      </c>
      <c r="I865" s="2">
        <v>51541653020</v>
      </c>
      <c r="J865" s="2">
        <v>376738930.04897302</v>
      </c>
      <c r="K865" s="1">
        <v>5.6291390000000003</v>
      </c>
    </row>
    <row r="866" spans="1:11" x14ac:dyDescent="0.25">
      <c r="A866" t="s">
        <v>1731</v>
      </c>
      <c r="B866" t="s">
        <v>1732</v>
      </c>
      <c r="C866">
        <v>8.1939999999999999E-3</v>
      </c>
      <c r="D866">
        <v>78.317440000000005</v>
      </c>
      <c r="E866" s="2">
        <v>427</v>
      </c>
      <c r="F866" s="2">
        <v>263.51364869561394</v>
      </c>
      <c r="G866" s="3">
        <v>1.6090248155979379</v>
      </c>
      <c r="H866" s="3">
        <v>1.6204094251422629</v>
      </c>
      <c r="I866" s="2">
        <v>41508243200</v>
      </c>
      <c r="J866" s="2">
        <v>303400651.99912286</v>
      </c>
      <c r="K866" s="1">
        <v>-3.4168560000000001</v>
      </c>
    </row>
    <row r="867" spans="1:11" x14ac:dyDescent="0.25">
      <c r="A867" t="s">
        <v>1733</v>
      </c>
      <c r="B867" t="s">
        <v>1734</v>
      </c>
      <c r="C867">
        <v>8.1799999999999998E-3</v>
      </c>
      <c r="D867">
        <v>37.722020000000001</v>
      </c>
      <c r="E867" s="2">
        <v>885</v>
      </c>
      <c r="F867" s="2">
        <v>1142.2676177316353</v>
      </c>
      <c r="G867" s="3">
        <v>0.76426923642783584</v>
      </c>
      <c r="H867" s="3">
        <v>0.77477465548526314</v>
      </c>
      <c r="I867" s="2">
        <v>47044747800.000008</v>
      </c>
      <c r="J867" s="2">
        <v>343869218.62436962</v>
      </c>
      <c r="K867" s="1">
        <v>29.33333</v>
      </c>
    </row>
    <row r="868" spans="1:11" x14ac:dyDescent="0.25">
      <c r="A868" t="s">
        <v>1735</v>
      </c>
      <c r="B868" t="s">
        <v>1736</v>
      </c>
      <c r="C868">
        <v>8.1370000000000001E-3</v>
      </c>
      <c r="D868">
        <v>20.990726550000002</v>
      </c>
      <c r="E868" s="2">
        <v>1582</v>
      </c>
      <c r="F868" s="2">
        <v>1742.243730249327</v>
      </c>
      <c r="G868" s="3">
        <v>0.90400669702774983</v>
      </c>
      <c r="H868" s="3">
        <v>0.90802450457009531</v>
      </c>
      <c r="I868" s="2">
        <v>73467542925</v>
      </c>
      <c r="J868" s="2">
        <v>537004187.74212408</v>
      </c>
      <c r="K868" s="1">
        <v>18.957699999999999</v>
      </c>
    </row>
    <row r="869" spans="1:11" x14ac:dyDescent="0.25">
      <c r="A869" t="s">
        <v>1737</v>
      </c>
      <c r="B869" t="s">
        <v>1738</v>
      </c>
      <c r="C869">
        <v>8.1300000000000001E-3</v>
      </c>
      <c r="D869">
        <v>14.571339999999999</v>
      </c>
      <c r="E869" s="2">
        <v>2277</v>
      </c>
      <c r="F869" s="2">
        <v>629.6229492445533</v>
      </c>
      <c r="G869" s="3">
        <v>3.5973911095801658</v>
      </c>
      <c r="H869" s="3">
        <v>3.6164501353262857</v>
      </c>
      <c r="I869" s="2">
        <v>94297386000.000015</v>
      </c>
      <c r="J869" s="2">
        <v>689257992.83678102</v>
      </c>
      <c r="K869" s="1">
        <v>0.22123889999999999</v>
      </c>
    </row>
    <row r="870" spans="1:11" x14ac:dyDescent="0.25">
      <c r="A870" t="s">
        <v>1739</v>
      </c>
      <c r="B870" t="s">
        <v>1740</v>
      </c>
      <c r="C870">
        <v>8.1290000000000008E-3</v>
      </c>
      <c r="D870">
        <v>22.013923800000001</v>
      </c>
      <c r="E870" s="2">
        <v>1507</v>
      </c>
      <c r="F870" s="2">
        <v>970.46930904420674</v>
      </c>
      <c r="G870" s="3">
        <v>1.5497656504781749</v>
      </c>
      <c r="H870" s="3">
        <v>1.5528569383448203</v>
      </c>
      <c r="I870" s="2">
        <v>60198075263.999992</v>
      </c>
      <c r="J870" s="2">
        <v>440012245.1867553</v>
      </c>
      <c r="K870" s="1">
        <v>15.51459</v>
      </c>
    </row>
    <row r="871" spans="1:11" x14ac:dyDescent="0.25">
      <c r="A871" t="s">
        <v>1741</v>
      </c>
      <c r="B871" t="s">
        <v>1742</v>
      </c>
      <c r="C871">
        <v>8.1130000000000004E-3</v>
      </c>
      <c r="D871">
        <v>22.693311550000001</v>
      </c>
      <c r="E871" s="2">
        <v>1459</v>
      </c>
      <c r="F871" s="2">
        <v>756.6414803972267</v>
      </c>
      <c r="G871" s="3">
        <v>1.9282580162457448</v>
      </c>
      <c r="H871" s="3">
        <v>1.9282580162457448</v>
      </c>
      <c r="I871" s="2">
        <v>94598690146.999985</v>
      </c>
      <c r="J871" s="2">
        <v>691460347.54038429</v>
      </c>
      <c r="K871" s="1">
        <v>45.318730000000002</v>
      </c>
    </row>
    <row r="872" spans="1:11" x14ac:dyDescent="0.25">
      <c r="A872" t="s">
        <v>1743</v>
      </c>
      <c r="B872" t="s">
        <v>1744</v>
      </c>
      <c r="C872">
        <v>8.064E-3</v>
      </c>
      <c r="D872">
        <v>59.726848500000003</v>
      </c>
      <c r="E872" s="2">
        <v>551</v>
      </c>
      <c r="F872" s="2">
        <v>972.37603694136749</v>
      </c>
      <c r="G872" s="3">
        <v>0.56356798109067696</v>
      </c>
      <c r="H872" s="3">
        <v>0.56665320726453106</v>
      </c>
      <c r="I872" s="2">
        <v>59509659960.000008</v>
      </c>
      <c r="J872" s="2">
        <v>434980337.4022367</v>
      </c>
      <c r="K872" s="1">
        <v>29.85782</v>
      </c>
    </row>
    <row r="873" spans="1:11" x14ac:dyDescent="0.25">
      <c r="A873" t="s">
        <v>1745</v>
      </c>
      <c r="B873" t="s">
        <v>1746</v>
      </c>
      <c r="C873">
        <v>7.9570000000000005E-3</v>
      </c>
      <c r="D873">
        <v>11.960671250000001</v>
      </c>
      <c r="E873" s="2">
        <v>2715</v>
      </c>
      <c r="F873" s="2">
        <v>778.67611474089188</v>
      </c>
      <c r="G873" s="3">
        <v>3.4931083007536357</v>
      </c>
      <c r="H873" s="3">
        <v>3.4866871457890154</v>
      </c>
      <c r="I873" s="2">
        <v>59150956000</v>
      </c>
      <c r="J873" s="2">
        <v>432358424.09180617</v>
      </c>
      <c r="K873" s="1">
        <v>29.647279999999999</v>
      </c>
    </row>
    <row r="874" spans="1:11" x14ac:dyDescent="0.25">
      <c r="A874" t="s">
        <v>1747</v>
      </c>
      <c r="B874" t="s">
        <v>1748</v>
      </c>
      <c r="C874">
        <v>7.9550000000000003E-3</v>
      </c>
      <c r="D874">
        <v>28.935891600000001</v>
      </c>
      <c r="E874" s="2">
        <v>1122</v>
      </c>
      <c r="F874" s="2">
        <v>1275.0283183316353</v>
      </c>
      <c r="G874" s="3">
        <v>0.87841186262083282</v>
      </c>
      <c r="H874" s="3">
        <v>0.87998045523265578</v>
      </c>
      <c r="I874" s="2">
        <v>58923997440</v>
      </c>
      <c r="J874" s="2">
        <v>430699491.55763465</v>
      </c>
      <c r="K874" s="1">
        <v>-21.182269999999999</v>
      </c>
    </row>
    <row r="875" spans="1:11" x14ac:dyDescent="0.25">
      <c r="A875" t="s">
        <v>1749</v>
      </c>
      <c r="B875" t="s">
        <v>1750</v>
      </c>
      <c r="C875">
        <v>7.9480000000000002E-3</v>
      </c>
      <c r="D875">
        <v>9.9499999999999993</v>
      </c>
      <c r="E875" s="2">
        <v>3260</v>
      </c>
      <c r="F875" s="2">
        <v>3465.498092677657</v>
      </c>
      <c r="G875" s="3">
        <v>0.93637333313108628</v>
      </c>
      <c r="H875" s="3">
        <v>0.9407017152564997</v>
      </c>
      <c r="I875" s="2">
        <v>64575500000.000008</v>
      </c>
      <c r="J875" s="2">
        <v>472008625.1005044</v>
      </c>
      <c r="K875" s="1">
        <v>34.591459999999998</v>
      </c>
    </row>
    <row r="876" spans="1:11" x14ac:dyDescent="0.25">
      <c r="A876" t="s">
        <v>1751</v>
      </c>
      <c r="B876" t="s">
        <v>1752</v>
      </c>
      <c r="C876">
        <v>7.9129999999999999E-3</v>
      </c>
      <c r="D876">
        <v>6.6792820500000003</v>
      </c>
      <c r="E876" s="2">
        <v>4835</v>
      </c>
      <c r="F876" s="2">
        <v>8881.8459306776876</v>
      </c>
      <c r="G876" s="3">
        <v>0.54493176731232784</v>
      </c>
      <c r="H876" s="3">
        <v>0.54436882127171593</v>
      </c>
      <c r="I876" s="2">
        <v>71839389159.999985</v>
      </c>
      <c r="J876" s="2">
        <v>525103348.87800586</v>
      </c>
      <c r="K876" s="1">
        <v>20.398009999999999</v>
      </c>
    </row>
    <row r="877" spans="1:11" x14ac:dyDescent="0.25">
      <c r="A877" t="s">
        <v>1753</v>
      </c>
      <c r="B877" t="s">
        <v>1754</v>
      </c>
      <c r="C877">
        <v>7.8860000000000006E-3</v>
      </c>
      <c r="D877">
        <v>13.055911999999999</v>
      </c>
      <c r="E877" s="2">
        <v>2465</v>
      </c>
      <c r="F877" s="2">
        <v>3321.0834759054114</v>
      </c>
      <c r="G877" s="3">
        <v>0.74192654833171612</v>
      </c>
      <c r="H877" s="3">
        <v>0.74222765488542219</v>
      </c>
      <c r="I877" s="2">
        <v>80424417920</v>
      </c>
      <c r="J877" s="2">
        <v>587854819.96930051</v>
      </c>
      <c r="K877" s="1">
        <v>22.831510000000002</v>
      </c>
    </row>
    <row r="878" spans="1:11" x14ac:dyDescent="0.25">
      <c r="A878" t="s">
        <v>1755</v>
      </c>
      <c r="B878" t="s">
        <v>1756</v>
      </c>
      <c r="C878">
        <v>7.8849999999999996E-3</v>
      </c>
      <c r="D878">
        <v>45.072046499999999</v>
      </c>
      <c r="E878" s="2">
        <v>714</v>
      </c>
      <c r="F878" s="2">
        <v>1168.697130728151</v>
      </c>
      <c r="G878" s="3">
        <v>0.60922541972563238</v>
      </c>
      <c r="H878" s="3">
        <v>0.61093672708441216</v>
      </c>
      <c r="I878" s="2">
        <v>64182594216</v>
      </c>
      <c r="J878" s="2">
        <v>469136716.73123306</v>
      </c>
      <c r="K878" s="1">
        <v>60.36036</v>
      </c>
    </row>
    <row r="879" spans="1:11" x14ac:dyDescent="0.25">
      <c r="A879" t="s">
        <v>1757</v>
      </c>
      <c r="B879" t="s">
        <v>1758</v>
      </c>
      <c r="C879">
        <v>7.8799999999999999E-3</v>
      </c>
      <c r="D879">
        <v>8.0196050999999997</v>
      </c>
      <c r="E879" s="2">
        <v>4010</v>
      </c>
      <c r="F879" s="2">
        <v>3912.5393081761003</v>
      </c>
      <c r="G879" s="3">
        <v>1.0274657155774352</v>
      </c>
      <c r="H879" s="3">
        <v>1.0249098307128146</v>
      </c>
      <c r="I879" s="2">
        <v>107462708340</v>
      </c>
      <c r="J879" s="2">
        <v>785488694.83224905</v>
      </c>
      <c r="K879" s="1">
        <v>4.9608359999999996</v>
      </c>
    </row>
    <row r="880" spans="1:11" x14ac:dyDescent="0.25">
      <c r="A880" t="s">
        <v>1759</v>
      </c>
      <c r="B880" t="s">
        <v>1760</v>
      </c>
      <c r="C880">
        <v>7.803E-3</v>
      </c>
      <c r="D880">
        <v>22.054214000000002</v>
      </c>
      <c r="E880" s="2">
        <v>1444</v>
      </c>
      <c r="F880" s="2">
        <v>1859.4936749625342</v>
      </c>
      <c r="G880" s="3">
        <v>0.77547991661173787</v>
      </c>
      <c r="H880" s="3">
        <v>0.77655547821591497</v>
      </c>
      <c r="I880" s="2">
        <v>63604353176</v>
      </c>
      <c r="J880" s="2">
        <v>464910117.50603026</v>
      </c>
      <c r="K880" s="1">
        <v>31.210190000000001</v>
      </c>
    </row>
    <row r="881" spans="1:11" x14ac:dyDescent="0.25">
      <c r="A881" t="s">
        <v>1761</v>
      </c>
      <c r="B881" t="s">
        <v>1762</v>
      </c>
      <c r="C881">
        <v>7.7949999999999998E-3</v>
      </c>
      <c r="D881">
        <v>14.9502544</v>
      </c>
      <c r="E881" s="2">
        <v>2128</v>
      </c>
      <c r="F881" s="2">
        <v>2287.3976585499991</v>
      </c>
      <c r="G881" s="3">
        <v>0.9263802435398365</v>
      </c>
      <c r="H881" s="3">
        <v>0.93031484580121382</v>
      </c>
      <c r="I881" s="2">
        <v>79198972684</v>
      </c>
      <c r="J881" s="2">
        <v>578897541.72940576</v>
      </c>
      <c r="K881" s="1">
        <v>30.560690000000001</v>
      </c>
    </row>
    <row r="882" spans="1:11" x14ac:dyDescent="0.25">
      <c r="A882" t="s">
        <v>1763</v>
      </c>
      <c r="B882" t="s">
        <v>1764</v>
      </c>
      <c r="C882">
        <v>7.7390000000000002E-3</v>
      </c>
      <c r="D882">
        <v>33.279679999999999</v>
      </c>
      <c r="E882" s="2">
        <v>949</v>
      </c>
      <c r="F882" s="2">
        <v>1260.9751035699396</v>
      </c>
      <c r="G882" s="3">
        <v>0.74783395590466295</v>
      </c>
      <c r="H882" s="3">
        <v>0.75259217831763003</v>
      </c>
      <c r="I882" s="2">
        <v>39228422800</v>
      </c>
      <c r="J882" s="2">
        <v>286736516.33652508</v>
      </c>
      <c r="K882" s="1">
        <v>-7.5490199999999996</v>
      </c>
    </row>
    <row r="883" spans="1:11" x14ac:dyDescent="0.25">
      <c r="A883" t="s">
        <v>1765</v>
      </c>
      <c r="B883" t="s">
        <v>1766</v>
      </c>
      <c r="C883">
        <v>7.7229999999999998E-3</v>
      </c>
      <c r="D883">
        <v>11.03910115</v>
      </c>
      <c r="E883" s="2">
        <v>2855</v>
      </c>
      <c r="F883" s="2">
        <v>1217.423180715492</v>
      </c>
      <c r="G883" s="3">
        <v>2.3442957594438734</v>
      </c>
      <c r="H883" s="3">
        <v>2.3451171665074484</v>
      </c>
      <c r="I883" s="2">
        <v>57282899421.999992</v>
      </c>
      <c r="J883" s="2">
        <v>418704037.87734807</v>
      </c>
      <c r="K883" s="1">
        <v>37.343600000000002</v>
      </c>
    </row>
    <row r="884" spans="1:11" x14ac:dyDescent="0.25">
      <c r="A884" t="s">
        <v>1767</v>
      </c>
      <c r="B884" t="s">
        <v>1768</v>
      </c>
      <c r="C884">
        <v>7.6969999999999998E-3</v>
      </c>
      <c r="D884">
        <v>8.2451375999999996</v>
      </c>
      <c r="E884" s="2">
        <v>3810</v>
      </c>
      <c r="F884" s="2">
        <v>5634.0362661966401</v>
      </c>
      <c r="G884" s="3">
        <v>0.67447205173303937</v>
      </c>
      <c r="H884" s="3">
        <v>0.67624697818496837</v>
      </c>
      <c r="I884" s="2">
        <v>78328807200</v>
      </c>
      <c r="J884" s="2">
        <v>572537147.86930776</v>
      </c>
      <c r="K884" s="1">
        <v>25.205929999999999</v>
      </c>
    </row>
    <row r="885" spans="1:11" x14ac:dyDescent="0.25">
      <c r="A885" t="s">
        <v>1769</v>
      </c>
      <c r="B885" t="s">
        <v>1770</v>
      </c>
      <c r="C885">
        <v>7.6959999999999997E-3</v>
      </c>
      <c r="D885">
        <v>13.53268935</v>
      </c>
      <c r="E885" s="2">
        <v>2321</v>
      </c>
      <c r="F885" s="2">
        <v>2656.2614323438052</v>
      </c>
      <c r="G885" s="3">
        <v>0.87265506767331502</v>
      </c>
      <c r="H885" s="3">
        <v>0.87378447457712005</v>
      </c>
      <c r="I885" s="2">
        <v>69708386474</v>
      </c>
      <c r="J885" s="2">
        <v>509526982.4866603</v>
      </c>
      <c r="K885" s="1">
        <v>12.633620000000001</v>
      </c>
    </row>
    <row r="886" spans="1:11" x14ac:dyDescent="0.25">
      <c r="A886" t="s">
        <v>1771</v>
      </c>
      <c r="B886" t="s">
        <v>1772</v>
      </c>
      <c r="C886">
        <v>7.6870000000000003E-3</v>
      </c>
      <c r="D886">
        <v>13.831828</v>
      </c>
      <c r="E886" s="2">
        <v>2268</v>
      </c>
      <c r="F886" s="2">
        <v>1012.4739023392146</v>
      </c>
      <c r="G886" s="3">
        <v>2.2311686205252479</v>
      </c>
      <c r="H886" s="3">
        <v>2.2400577385353087</v>
      </c>
      <c r="I886" s="2">
        <v>78115248630</v>
      </c>
      <c r="J886" s="2">
        <v>570976161.31861711</v>
      </c>
      <c r="K886" s="1">
        <v>11.445489999999999</v>
      </c>
    </row>
    <row r="887" spans="1:11" x14ac:dyDescent="0.25">
      <c r="A887" t="s">
        <v>1773</v>
      </c>
      <c r="B887" t="s">
        <v>1774</v>
      </c>
      <c r="C887">
        <v>7.6800000000000002E-3</v>
      </c>
      <c r="D887">
        <v>12.06</v>
      </c>
      <c r="E887" s="2">
        <v>2599</v>
      </c>
      <c r="F887" s="2">
        <v>2215.0449318583337</v>
      </c>
      <c r="G887" s="3">
        <v>1.1688250485410845</v>
      </c>
      <c r="H887" s="3">
        <v>1.173339629647848</v>
      </c>
      <c r="I887" s="2">
        <v>69385200000</v>
      </c>
      <c r="J887" s="2">
        <v>507164680.9443754</v>
      </c>
      <c r="K887" s="1">
        <v>10.54654</v>
      </c>
    </row>
    <row r="888" spans="1:11" x14ac:dyDescent="0.25">
      <c r="A888" t="s">
        <v>1775</v>
      </c>
      <c r="B888" t="s">
        <v>1776</v>
      </c>
      <c r="C888">
        <v>7.6759999999999997E-3</v>
      </c>
      <c r="D888">
        <v>8.2879214000000001</v>
      </c>
      <c r="E888" s="2">
        <v>3780</v>
      </c>
      <c r="F888" s="2">
        <v>5324.0107888659659</v>
      </c>
      <c r="G888" s="3">
        <v>0.71280847287846105</v>
      </c>
      <c r="H888" s="3">
        <v>0.70999104808447511</v>
      </c>
      <c r="I888" s="2">
        <v>57186657660</v>
      </c>
      <c r="J888" s="2">
        <v>418000567.64856368</v>
      </c>
      <c r="K888" s="1">
        <v>15.349539999999999</v>
      </c>
    </row>
    <row r="889" spans="1:11" x14ac:dyDescent="0.25">
      <c r="A889" t="s">
        <v>1777</v>
      </c>
      <c r="B889" t="s">
        <v>1778</v>
      </c>
      <c r="C889">
        <v>7.6340000000000002E-3</v>
      </c>
      <c r="D889">
        <v>62.815981899999997</v>
      </c>
      <c r="E889" s="2">
        <v>496</v>
      </c>
      <c r="F889" s="2">
        <v>1217.4320110479173</v>
      </c>
      <c r="G889" s="3">
        <v>0.41152195396008934</v>
      </c>
      <c r="H889" s="3">
        <v>0.40741494843154552</v>
      </c>
      <c r="I889" s="2">
        <v>45310949517</v>
      </c>
      <c r="J889" s="2">
        <v>331196180.95899421</v>
      </c>
      <c r="K889" s="1">
        <v>30.46875</v>
      </c>
    </row>
    <row r="890" spans="1:11" x14ac:dyDescent="0.25">
      <c r="A890" t="s">
        <v>1779</v>
      </c>
      <c r="B890" t="s">
        <v>1780</v>
      </c>
      <c r="C890">
        <v>7.6280000000000002E-3</v>
      </c>
      <c r="D890">
        <v>13.768280900000001</v>
      </c>
      <c r="E890" s="2">
        <v>2261</v>
      </c>
      <c r="F890" s="2">
        <v>1887.3823968937047</v>
      </c>
      <c r="G890" s="3">
        <v>1.1947764288314484</v>
      </c>
      <c r="H890" s="3">
        <v>1.1979554348505121</v>
      </c>
      <c r="I890" s="2">
        <v>56449951689.999992</v>
      </c>
      <c r="J890" s="2">
        <v>412615683.72195011</v>
      </c>
      <c r="K890" s="1">
        <v>33.431950000000001</v>
      </c>
    </row>
    <row r="891" spans="1:11" x14ac:dyDescent="0.25">
      <c r="A891" t="s">
        <v>1781</v>
      </c>
      <c r="B891" t="s">
        <v>1782</v>
      </c>
      <c r="C891">
        <v>7.626E-3</v>
      </c>
      <c r="D891">
        <v>13.120240000000001</v>
      </c>
      <c r="E891" s="2">
        <v>2372</v>
      </c>
      <c r="F891" s="2">
        <v>671.42473321264413</v>
      </c>
      <c r="G891" s="3">
        <v>3.5357648930221051</v>
      </c>
      <c r="H891" s="3">
        <v>3.5327861525899045</v>
      </c>
      <c r="I891" s="2">
        <v>88992713600</v>
      </c>
      <c r="J891" s="2">
        <v>650483982.16504645</v>
      </c>
      <c r="K891" s="1">
        <v>-15.934839999999999</v>
      </c>
    </row>
    <row r="892" spans="1:11" x14ac:dyDescent="0.25">
      <c r="A892" t="s">
        <v>1783</v>
      </c>
      <c r="B892" t="s">
        <v>1784</v>
      </c>
      <c r="C892">
        <v>7.5760000000000003E-3</v>
      </c>
      <c r="D892">
        <v>8.9101800000000004</v>
      </c>
      <c r="E892" s="2">
        <v>3470</v>
      </c>
      <c r="F892" s="2">
        <v>3163.7953204558294</v>
      </c>
      <c r="G892" s="3">
        <v>1.0873016903964494</v>
      </c>
      <c r="H892" s="3">
        <v>1.0967839725801396</v>
      </c>
      <c r="I892" s="2">
        <v>68113376000.000008</v>
      </c>
      <c r="J892" s="2">
        <v>497868401.43264383</v>
      </c>
      <c r="K892" s="1">
        <v>22.813279999999999</v>
      </c>
    </row>
    <row r="893" spans="1:11" x14ac:dyDescent="0.25">
      <c r="A893" t="s">
        <v>1785</v>
      </c>
      <c r="B893" t="s">
        <v>1786</v>
      </c>
      <c r="C893">
        <v>7.5719999999999997E-3</v>
      </c>
      <c r="D893">
        <v>23.752823200000002</v>
      </c>
      <c r="E893" s="2">
        <v>1301</v>
      </c>
      <c r="F893" s="2">
        <v>1047.7328936576687</v>
      </c>
      <c r="G893" s="3">
        <v>1.2398198127245483</v>
      </c>
      <c r="H893" s="3">
        <v>1.2417286961929466</v>
      </c>
      <c r="I893" s="2">
        <v>77137293342</v>
      </c>
      <c r="J893" s="2">
        <v>563827887.88831222</v>
      </c>
      <c r="K893" s="1">
        <v>-40.193370000000002</v>
      </c>
    </row>
    <row r="894" spans="1:11" x14ac:dyDescent="0.25">
      <c r="A894" t="s">
        <v>1787</v>
      </c>
      <c r="B894" t="s">
        <v>1788</v>
      </c>
      <c r="C894">
        <v>7.5680000000000001E-3</v>
      </c>
      <c r="D894">
        <v>20.16</v>
      </c>
      <c r="E894" s="2">
        <v>1532</v>
      </c>
      <c r="F894" s="2">
        <v>1626.9636364885584</v>
      </c>
      <c r="G894" s="3">
        <v>0.9385581618134331</v>
      </c>
      <c r="H894" s="3">
        <v>0.94163137124962637</v>
      </c>
      <c r="I894" s="2">
        <v>76960800000.000015</v>
      </c>
      <c r="J894" s="2">
        <v>562537826.18229675</v>
      </c>
      <c r="K894" s="1">
        <v>19.57713</v>
      </c>
    </row>
    <row r="895" spans="1:11" x14ac:dyDescent="0.25">
      <c r="A895" t="s">
        <v>1789</v>
      </c>
      <c r="B895" t="s">
        <v>1790</v>
      </c>
      <c r="C895">
        <v>7.5680000000000001E-3</v>
      </c>
      <c r="D895">
        <v>16.676120000000001</v>
      </c>
      <c r="E895" s="2">
        <v>1852</v>
      </c>
      <c r="F895" s="2">
        <v>1316.1018389892681</v>
      </c>
      <c r="G895" s="3">
        <v>1.4041466589084137</v>
      </c>
      <c r="H895" s="3">
        <v>1.4071859373908995</v>
      </c>
      <c r="I895" s="2">
        <v>77043674400</v>
      </c>
      <c r="J895" s="2">
        <v>563143588.91893864</v>
      </c>
      <c r="K895" s="1">
        <v>-0.69854919999999998</v>
      </c>
    </row>
    <row r="896" spans="1:11" x14ac:dyDescent="0.25">
      <c r="A896" t="s">
        <v>1791</v>
      </c>
      <c r="B896" t="s">
        <v>1792</v>
      </c>
      <c r="C896">
        <v>7.5529999999999998E-3</v>
      </c>
      <c r="D896">
        <v>16.67952</v>
      </c>
      <c r="E896" s="2">
        <v>1848</v>
      </c>
      <c r="F896" s="2">
        <v>1609.4327064773768</v>
      </c>
      <c r="G896" s="3">
        <v>1.1488520101265822</v>
      </c>
      <c r="H896" s="3">
        <v>1.1482306731822196</v>
      </c>
      <c r="I896" s="2">
        <v>61680864960</v>
      </c>
      <c r="J896" s="2">
        <v>450850558.87727505</v>
      </c>
      <c r="K896" s="1">
        <v>-1.5441959999999999</v>
      </c>
    </row>
    <row r="897" spans="1:11" x14ac:dyDescent="0.25">
      <c r="A897" t="s">
        <v>1793</v>
      </c>
      <c r="B897" t="s">
        <v>1794</v>
      </c>
      <c r="C897">
        <v>7.5399999999999998E-3</v>
      </c>
      <c r="D897">
        <v>5.7306540500000001</v>
      </c>
      <c r="E897" s="2">
        <v>5370</v>
      </c>
      <c r="F897" s="2">
        <v>4686.5856042411042</v>
      </c>
      <c r="G897" s="3">
        <v>1.1415560179160158</v>
      </c>
      <c r="H897" s="3">
        <v>1.1458235170484121</v>
      </c>
      <c r="I897" s="2">
        <v>55743634850</v>
      </c>
      <c r="J897" s="2">
        <v>407452926.32117534</v>
      </c>
      <c r="K897" s="1">
        <v>14.316240000000001</v>
      </c>
    </row>
    <row r="898" spans="1:11" x14ac:dyDescent="0.25">
      <c r="A898" t="s">
        <v>1795</v>
      </c>
      <c r="B898" t="s">
        <v>1796</v>
      </c>
      <c r="C898">
        <v>7.5389999999999997E-3</v>
      </c>
      <c r="D898">
        <v>21.145707600000001</v>
      </c>
      <c r="E898" s="2">
        <v>1455</v>
      </c>
      <c r="F898" s="2">
        <v>2244.7096162810972</v>
      </c>
      <c r="G898" s="3">
        <v>0.64819074567451551</v>
      </c>
      <c r="H898" s="3">
        <v>0.64819074567451551</v>
      </c>
      <c r="I898" s="2">
        <v>51278340930</v>
      </c>
      <c r="J898" s="2">
        <v>374814274.7606169</v>
      </c>
      <c r="K898" s="1">
        <v>32.032670000000003</v>
      </c>
    </row>
    <row r="899" spans="1:11" x14ac:dyDescent="0.25">
      <c r="A899" t="s">
        <v>1797</v>
      </c>
      <c r="B899" t="s">
        <v>1798</v>
      </c>
      <c r="C899">
        <v>7.5290000000000001E-3</v>
      </c>
      <c r="D899">
        <v>31.289906999999999</v>
      </c>
      <c r="E899" s="2">
        <v>982</v>
      </c>
      <c r="F899" s="2">
        <v>1961.9045872232718</v>
      </c>
      <c r="G899" s="3">
        <v>0.49849519001542558</v>
      </c>
      <c r="H899" s="3">
        <v>0.50053402514841305</v>
      </c>
      <c r="I899" s="2">
        <v>55639143720.000008</v>
      </c>
      <c r="J899" s="2">
        <v>406689158.10247797</v>
      </c>
      <c r="K899" s="1">
        <v>21.339950000000002</v>
      </c>
    </row>
    <row r="900" spans="1:11" x14ac:dyDescent="0.25">
      <c r="A900" t="s">
        <v>1799</v>
      </c>
      <c r="B900" t="s">
        <v>1800</v>
      </c>
      <c r="C900">
        <v>7.5199999999999998E-3</v>
      </c>
      <c r="D900">
        <v>14.74785</v>
      </c>
      <c r="E900" s="2">
        <v>2081</v>
      </c>
      <c r="F900" s="2">
        <v>1412.783205799421</v>
      </c>
      <c r="G900" s="3">
        <v>1.4722711817791148</v>
      </c>
      <c r="H900" s="3">
        <v>1.4729790044626625</v>
      </c>
      <c r="I900" s="2">
        <v>47193120000</v>
      </c>
      <c r="J900" s="2">
        <v>344953731.45237923</v>
      </c>
      <c r="K900" s="1">
        <v>0.87293889999999996</v>
      </c>
    </row>
    <row r="901" spans="1:11" x14ac:dyDescent="0.25">
      <c r="A901" t="s">
        <v>1801</v>
      </c>
      <c r="B901" t="s">
        <v>1802</v>
      </c>
      <c r="C901">
        <v>7.5160000000000001E-3</v>
      </c>
      <c r="D901">
        <v>24.230365800000001</v>
      </c>
      <c r="E901" s="2">
        <v>1266</v>
      </c>
      <c r="F901" s="2">
        <v>2554.5621394861037</v>
      </c>
      <c r="G901" s="3">
        <v>0.49323521261200237</v>
      </c>
      <c r="H901" s="3">
        <v>0.49558395171967856</v>
      </c>
      <c r="I901" s="2">
        <v>50883768179.999992</v>
      </c>
      <c r="J901" s="2">
        <v>371930181.85805124</v>
      </c>
      <c r="K901" s="1">
        <v>18.53246</v>
      </c>
    </row>
    <row r="902" spans="1:11" x14ac:dyDescent="0.25">
      <c r="A902" t="s">
        <v>1803</v>
      </c>
      <c r="B902" t="s">
        <v>1804</v>
      </c>
      <c r="C902">
        <v>7.4980000000000003E-3</v>
      </c>
      <c r="D902">
        <v>17.65701</v>
      </c>
      <c r="E902" s="2">
        <v>1733</v>
      </c>
      <c r="F902" s="2">
        <v>265.35839060723652</v>
      </c>
      <c r="G902" s="3">
        <v>6.5383272638550789</v>
      </c>
      <c r="H902" s="3">
        <v>6.5307902871820476</v>
      </c>
      <c r="I902" s="2">
        <v>87528321000</v>
      </c>
      <c r="J902" s="2">
        <v>639780140.34061837</v>
      </c>
      <c r="K902" s="1">
        <v>23.66358</v>
      </c>
    </row>
    <row r="903" spans="1:11" x14ac:dyDescent="0.25">
      <c r="A903" t="s">
        <v>1805</v>
      </c>
      <c r="B903" t="s">
        <v>1806</v>
      </c>
      <c r="C903">
        <v>7.4749999999999999E-3</v>
      </c>
      <c r="D903">
        <v>6.3486000000000002</v>
      </c>
      <c r="E903" s="2">
        <v>4805</v>
      </c>
      <c r="F903" s="2">
        <v>4051.3797829636242</v>
      </c>
      <c r="G903" s="3">
        <v>1.1860156927783985</v>
      </c>
      <c r="H903" s="3">
        <v>1.1860156927783985</v>
      </c>
      <c r="I903" s="2">
        <v>101683409999.99998</v>
      </c>
      <c r="J903" s="2">
        <v>743245449.89401352</v>
      </c>
      <c r="K903" s="1">
        <v>11.098269999999999</v>
      </c>
    </row>
    <row r="904" spans="1:11" x14ac:dyDescent="0.25">
      <c r="A904" t="s">
        <v>1807</v>
      </c>
      <c r="B904" t="s">
        <v>1808</v>
      </c>
      <c r="C904">
        <v>7.4679999999999998E-3</v>
      </c>
      <c r="D904">
        <v>22.726337999999998</v>
      </c>
      <c r="E904" s="2">
        <v>1341</v>
      </c>
      <c r="F904" s="2">
        <v>526.23664056247219</v>
      </c>
      <c r="G904" s="3">
        <v>2.5444826467590689</v>
      </c>
      <c r="H904" s="3">
        <v>2.548283218300158</v>
      </c>
      <c r="I904" s="2">
        <v>40574088776</v>
      </c>
      <c r="J904" s="2">
        <v>296572536.91981578</v>
      </c>
      <c r="K904" s="1">
        <v>10.922510000000001</v>
      </c>
    </row>
    <row r="905" spans="1:11" x14ac:dyDescent="0.25">
      <c r="A905" t="s">
        <v>1809</v>
      </c>
      <c r="B905" t="s">
        <v>1810</v>
      </c>
      <c r="C905">
        <v>7.456E-3</v>
      </c>
      <c r="D905">
        <v>11.47007925</v>
      </c>
      <c r="E905" s="2">
        <v>2653</v>
      </c>
      <c r="F905" s="2">
        <v>3378.4775697517175</v>
      </c>
      <c r="G905" s="3">
        <v>0.78408097887554529</v>
      </c>
      <c r="H905" s="3">
        <v>0.7852649441135604</v>
      </c>
      <c r="I905" s="2">
        <v>90027377580.000015</v>
      </c>
      <c r="J905" s="2">
        <v>658046762.51735997</v>
      </c>
      <c r="K905" s="1">
        <v>5.3280320000000003</v>
      </c>
    </row>
    <row r="906" spans="1:11" x14ac:dyDescent="0.25">
      <c r="A906" t="s">
        <v>1811</v>
      </c>
      <c r="B906" t="s">
        <v>1812</v>
      </c>
      <c r="C906">
        <v>7.4000000000000003E-3</v>
      </c>
      <c r="D906">
        <v>8.6777435000000001</v>
      </c>
      <c r="E906" s="2">
        <v>3480</v>
      </c>
      <c r="F906" s="2">
        <v>13640.819367197817</v>
      </c>
      <c r="G906" s="3">
        <v>0.25511663972095272</v>
      </c>
      <c r="H906" s="3">
        <v>0.25511663972095272</v>
      </c>
      <c r="I906" s="2">
        <v>60397094760</v>
      </c>
      <c r="J906" s="2">
        <v>441466959.72516626</v>
      </c>
      <c r="K906" s="1">
        <v>4.6616540000000004</v>
      </c>
    </row>
    <row r="907" spans="1:11" x14ac:dyDescent="0.25">
      <c r="A907" t="s">
        <v>1813</v>
      </c>
      <c r="B907" t="s">
        <v>1814</v>
      </c>
      <c r="C907">
        <v>7.3460000000000001E-3</v>
      </c>
      <c r="D907">
        <v>3.2307800000000002</v>
      </c>
      <c r="E907" s="2">
        <v>9280</v>
      </c>
      <c r="F907" s="2">
        <v>9748.7519766828937</v>
      </c>
      <c r="G907" s="3">
        <v>0.9519167194114635</v>
      </c>
      <c r="H907" s="3">
        <v>0.9519167194114635</v>
      </c>
      <c r="I907" s="2">
        <v>299816384000</v>
      </c>
      <c r="J907" s="2">
        <v>2191480038.0089173</v>
      </c>
      <c r="K907" s="1">
        <v>0.43290040000000002</v>
      </c>
    </row>
    <row r="908" spans="1:11" x14ac:dyDescent="0.25">
      <c r="A908" t="s">
        <v>1815</v>
      </c>
      <c r="B908" t="s">
        <v>1816</v>
      </c>
      <c r="C908">
        <v>7.2649999999999998E-3</v>
      </c>
      <c r="D908">
        <v>7.4397468</v>
      </c>
      <c r="E908" s="2">
        <v>3985</v>
      </c>
      <c r="F908" s="2">
        <v>4316.182290050062</v>
      </c>
      <c r="G908" s="3">
        <v>0.92326962398842038</v>
      </c>
      <c r="H908" s="3">
        <v>0.92326962398842038</v>
      </c>
      <c r="I908" s="2">
        <v>74118477495</v>
      </c>
      <c r="J908" s="2">
        <v>541762133.57941675</v>
      </c>
      <c r="K908" s="1">
        <v>7.5573550000000003</v>
      </c>
    </row>
    <row r="909" spans="1:11" x14ac:dyDescent="0.25">
      <c r="A909" t="s">
        <v>1817</v>
      </c>
      <c r="B909" t="s">
        <v>1818</v>
      </c>
      <c r="C909">
        <v>7.2500000000000004E-3</v>
      </c>
      <c r="D909">
        <v>16.715475000000001</v>
      </c>
      <c r="E909" s="2">
        <v>1770</v>
      </c>
      <c r="F909" s="2">
        <v>1495.5574199808418</v>
      </c>
      <c r="G909" s="3">
        <v>1.1821679170450361</v>
      </c>
      <c r="H909" s="3">
        <v>1.1835052110688427</v>
      </c>
      <c r="I909" s="2">
        <v>84437028000.000015</v>
      </c>
      <c r="J909" s="2">
        <v>617184621.00723636</v>
      </c>
      <c r="K909" s="1">
        <v>8.7330869999999994</v>
      </c>
    </row>
    <row r="910" spans="1:11" x14ac:dyDescent="0.25">
      <c r="A910" t="s">
        <v>1819</v>
      </c>
      <c r="B910" t="s">
        <v>1820</v>
      </c>
      <c r="C910">
        <v>7.2040000000000003E-3</v>
      </c>
      <c r="D910">
        <v>21.571245000000001</v>
      </c>
      <c r="E910" s="2">
        <v>1363</v>
      </c>
      <c r="F910" s="2">
        <v>271.57338189868915</v>
      </c>
      <c r="G910" s="3">
        <v>5.0225835480033982</v>
      </c>
      <c r="H910" s="3">
        <v>5.0189013020004634</v>
      </c>
      <c r="I910" s="2">
        <v>65384840400</v>
      </c>
      <c r="J910" s="2">
        <v>477924423.65324169</v>
      </c>
      <c r="K910" s="1">
        <v>1.9431989999999999</v>
      </c>
    </row>
    <row r="911" spans="1:11" x14ac:dyDescent="0.25">
      <c r="A911" t="s">
        <v>1821</v>
      </c>
      <c r="B911" t="s">
        <v>1822</v>
      </c>
      <c r="C911">
        <v>7.175E-3</v>
      </c>
      <c r="D911">
        <v>23.980338</v>
      </c>
      <c r="E911" s="2">
        <v>1221</v>
      </c>
      <c r="F911" s="2">
        <v>415.87032324945812</v>
      </c>
      <c r="G911" s="3">
        <v>2.9312021845540244</v>
      </c>
      <c r="H911" s="3">
        <v>2.9360113759970994</v>
      </c>
      <c r="I911" s="2">
        <v>64960071160.000015</v>
      </c>
      <c r="J911" s="2">
        <v>474819612.30904186</v>
      </c>
      <c r="K911" s="1">
        <v>18.46453</v>
      </c>
    </row>
    <row r="912" spans="1:11" x14ac:dyDescent="0.25">
      <c r="A912" t="s">
        <v>1823</v>
      </c>
      <c r="B912" t="s">
        <v>1824</v>
      </c>
      <c r="C912">
        <v>7.1630000000000001E-3</v>
      </c>
      <c r="D912">
        <v>12</v>
      </c>
      <c r="E912" s="2">
        <v>2436</v>
      </c>
      <c r="F912" s="2">
        <v>1924.9356528524529</v>
      </c>
      <c r="G912" s="3">
        <v>1.2618603621376137</v>
      </c>
      <c r="H912" s="3">
        <v>1.2654968473310939</v>
      </c>
      <c r="I912" s="2">
        <v>97160000000</v>
      </c>
      <c r="J912" s="2">
        <v>710182004.23945618</v>
      </c>
      <c r="K912" s="1">
        <v>16.275729999999999</v>
      </c>
    </row>
    <row r="913" spans="1:11" x14ac:dyDescent="0.25">
      <c r="A913" t="s">
        <v>1825</v>
      </c>
      <c r="B913" t="s">
        <v>1826</v>
      </c>
      <c r="C913">
        <v>7.1510000000000002E-3</v>
      </c>
      <c r="D913">
        <v>6.3446800000000003</v>
      </c>
      <c r="E913" s="2">
        <v>4600</v>
      </c>
      <c r="F913" s="2">
        <v>3236.0122491705492</v>
      </c>
      <c r="G913" s="3">
        <v>1.4137770959218892</v>
      </c>
      <c r="H913" s="3">
        <v>1.4215026538231017</v>
      </c>
      <c r="I913" s="2">
        <v>72567277500</v>
      </c>
      <c r="J913" s="2">
        <v>530423781.15634823</v>
      </c>
      <c r="K913" s="1">
        <v>-0.32679740000000002</v>
      </c>
    </row>
    <row r="914" spans="1:11" x14ac:dyDescent="0.25">
      <c r="A914" t="s">
        <v>1827</v>
      </c>
      <c r="B914" t="s">
        <v>1828</v>
      </c>
      <c r="C914">
        <v>7.1500000000000001E-3</v>
      </c>
      <c r="D914">
        <v>7.3042829999999999</v>
      </c>
      <c r="E914" s="2">
        <v>3995</v>
      </c>
      <c r="F914" s="2">
        <v>4113.5532011575342</v>
      </c>
      <c r="G914" s="3">
        <v>0.96996436046511636</v>
      </c>
      <c r="H914" s="3">
        <v>0.97117985465116297</v>
      </c>
      <c r="I914" s="2">
        <v>83268826200.000015</v>
      </c>
      <c r="J914" s="2">
        <v>608645758.35099781</v>
      </c>
      <c r="K914" s="1">
        <v>10.83333</v>
      </c>
    </row>
    <row r="915" spans="1:11" x14ac:dyDescent="0.25">
      <c r="A915" t="s">
        <v>1829</v>
      </c>
      <c r="B915" t="s">
        <v>1830</v>
      </c>
      <c r="C915">
        <v>7.1419999999999999E-3</v>
      </c>
      <c r="D915">
        <v>15.4134305</v>
      </c>
      <c r="E915" s="2">
        <v>1891</v>
      </c>
      <c r="F915" s="2">
        <v>2259.1064025227297</v>
      </c>
      <c r="G915" s="3">
        <v>0.83395806319531884</v>
      </c>
      <c r="H915" s="3">
        <v>0.83705663349381521</v>
      </c>
      <c r="I915" s="2">
        <v>58077806123.999992</v>
      </c>
      <c r="J915" s="2">
        <v>424514334.65389949</v>
      </c>
      <c r="K915" s="1">
        <v>5.1926300000000003</v>
      </c>
    </row>
    <row r="916" spans="1:11" x14ac:dyDescent="0.25">
      <c r="A916" t="s">
        <v>1831</v>
      </c>
      <c r="B916" t="s">
        <v>1832</v>
      </c>
      <c r="C916">
        <v>7.1390000000000004E-3</v>
      </c>
      <c r="D916">
        <v>10.649154899999999</v>
      </c>
      <c r="E916" s="2">
        <v>2736</v>
      </c>
      <c r="F916" s="2">
        <v>2351.475902189261</v>
      </c>
      <c r="G916" s="3">
        <v>1.1588466619891713</v>
      </c>
      <c r="H916" s="3">
        <v>1.1635245751201366</v>
      </c>
      <c r="I916" s="2">
        <v>96729823674.999985</v>
      </c>
      <c r="J916" s="2">
        <v>707037670.30918777</v>
      </c>
      <c r="K916" s="1">
        <v>16.40325</v>
      </c>
    </row>
    <row r="917" spans="1:11" x14ac:dyDescent="0.25">
      <c r="A917" t="s">
        <v>1833</v>
      </c>
      <c r="B917" t="s">
        <v>1834</v>
      </c>
      <c r="C917">
        <v>7.1219999999999999E-3</v>
      </c>
      <c r="D917">
        <v>20.686886000000001</v>
      </c>
      <c r="E917" s="2">
        <v>1405</v>
      </c>
      <c r="F917" s="2">
        <v>1226.6769896112321</v>
      </c>
      <c r="G917" s="3">
        <v>1.1404795327932105</v>
      </c>
      <c r="H917" s="3">
        <v>1.1453707959788855</v>
      </c>
      <c r="I917" s="2">
        <v>72352383785</v>
      </c>
      <c r="J917" s="2">
        <v>528853035.48717201</v>
      </c>
      <c r="K917" s="1">
        <v>24.134869999999999</v>
      </c>
    </row>
    <row r="918" spans="1:11" x14ac:dyDescent="0.25">
      <c r="A918" t="s">
        <v>1835</v>
      </c>
      <c r="B918" t="s">
        <v>1836</v>
      </c>
      <c r="C918">
        <v>7.1199999999999996E-3</v>
      </c>
      <c r="D918">
        <v>37.542997200000002</v>
      </c>
      <c r="E918" s="2">
        <v>774</v>
      </c>
      <c r="F918" s="2">
        <v>138.4581375722552</v>
      </c>
      <c r="G918" s="3">
        <v>5.6045821040676636</v>
      </c>
      <c r="H918" s="3">
        <v>5.5901373048303755</v>
      </c>
      <c r="I918" s="2">
        <v>72833414568</v>
      </c>
      <c r="J918" s="2">
        <v>532369085.35925734</v>
      </c>
      <c r="K918" s="1">
        <v>-10.392609999999999</v>
      </c>
    </row>
    <row r="919" spans="1:11" x14ac:dyDescent="0.25">
      <c r="A919" t="s">
        <v>1837</v>
      </c>
      <c r="B919" t="s">
        <v>1838</v>
      </c>
      <c r="C919">
        <v>7.0949999999999997E-3</v>
      </c>
      <c r="D919">
        <v>12.186502300000001</v>
      </c>
      <c r="E919" s="2">
        <v>2376</v>
      </c>
      <c r="F919" s="2">
        <v>3668.3037509334254</v>
      </c>
      <c r="G919" s="3">
        <v>0.64771081167839772</v>
      </c>
      <c r="H919" s="3">
        <v>0.64771081167839772</v>
      </c>
      <c r="I919" s="2">
        <v>82728941327.999985</v>
      </c>
      <c r="J919" s="2">
        <v>604699519.97660983</v>
      </c>
      <c r="K919" s="1">
        <v>24.07311</v>
      </c>
    </row>
    <row r="920" spans="1:11" x14ac:dyDescent="0.25">
      <c r="A920" t="s">
        <v>1839</v>
      </c>
      <c r="B920" t="s">
        <v>1840</v>
      </c>
      <c r="C920">
        <v>7.0899999999999999E-3</v>
      </c>
      <c r="D920">
        <v>4.98888</v>
      </c>
      <c r="E920" s="2">
        <v>5800</v>
      </c>
      <c r="F920" s="2">
        <v>6023.0471811360685</v>
      </c>
      <c r="G920" s="3">
        <v>0.96462800726460796</v>
      </c>
      <c r="H920" s="3">
        <v>0.96296771809547788</v>
      </c>
      <c r="I920" s="2">
        <v>64411984000.000008</v>
      </c>
      <c r="J920" s="2">
        <v>470813420.07163227</v>
      </c>
      <c r="K920" s="1">
        <v>32.476660000000003</v>
      </c>
    </row>
    <row r="921" spans="1:11" x14ac:dyDescent="0.25">
      <c r="A921" t="s">
        <v>1841</v>
      </c>
      <c r="B921" t="s">
        <v>1842</v>
      </c>
      <c r="C921">
        <v>7.058E-3</v>
      </c>
      <c r="D921">
        <v>9.9947092499999997</v>
      </c>
      <c r="E921" s="2">
        <v>2882</v>
      </c>
      <c r="F921" s="2">
        <v>454.02652732380625</v>
      </c>
      <c r="G921" s="3">
        <v>6.3476467266957561</v>
      </c>
      <c r="H921" s="3">
        <v>6.3476467266957561</v>
      </c>
      <c r="I921" s="2">
        <v>64010560130</v>
      </c>
      <c r="J921" s="2">
        <v>467879249.54316205</v>
      </c>
      <c r="K921" s="1">
        <v>18.01802</v>
      </c>
    </row>
    <row r="922" spans="1:11" x14ac:dyDescent="0.25">
      <c r="A922" t="s">
        <v>1843</v>
      </c>
      <c r="B922" t="s">
        <v>1844</v>
      </c>
      <c r="C922">
        <v>7.0489999999999997E-3</v>
      </c>
      <c r="D922">
        <v>4.1454000000000004</v>
      </c>
      <c r="E922" s="2">
        <v>6940</v>
      </c>
      <c r="F922" s="2">
        <v>1612.7443078700744</v>
      </c>
      <c r="G922" s="3">
        <v>4.3218258256977933</v>
      </c>
      <c r="H922" s="3">
        <v>4.303223992875564</v>
      </c>
      <c r="I922" s="2">
        <v>82552680000</v>
      </c>
      <c r="J922" s="2">
        <v>603411154.15539801</v>
      </c>
      <c r="K922" s="1">
        <v>-2.5174829999999999</v>
      </c>
    </row>
    <row r="923" spans="1:11" x14ac:dyDescent="0.25">
      <c r="A923" t="s">
        <v>1845</v>
      </c>
      <c r="B923" t="s">
        <v>1846</v>
      </c>
      <c r="C923">
        <v>7.0000000000000001E-3</v>
      </c>
      <c r="D923">
        <v>15.714555499999999</v>
      </c>
      <c r="E923" s="2">
        <v>1818</v>
      </c>
      <c r="F923" s="2">
        <v>4134.6326422605207</v>
      </c>
      <c r="G923" s="3">
        <v>0.43849119301897194</v>
      </c>
      <c r="H923" s="3">
        <v>0.43970049029701658</v>
      </c>
      <c r="I923" s="2">
        <v>81401397490</v>
      </c>
      <c r="J923" s="2">
        <v>594995961.479424</v>
      </c>
      <c r="K923" s="1">
        <v>44.79701</v>
      </c>
    </row>
    <row r="924" spans="1:11" x14ac:dyDescent="0.25">
      <c r="A924" t="s">
        <v>1847</v>
      </c>
      <c r="B924" t="s">
        <v>1848</v>
      </c>
      <c r="C924">
        <v>6.9890000000000004E-3</v>
      </c>
      <c r="D924">
        <v>6.6723888000000002</v>
      </c>
      <c r="E924" s="2">
        <v>4275</v>
      </c>
      <c r="F924" s="2">
        <v>2171.9105597230237</v>
      </c>
      <c r="G924" s="3">
        <v>1.9660109763196412</v>
      </c>
      <c r="H924" s="3">
        <v>1.9683130969008116</v>
      </c>
      <c r="I924" s="2">
        <v>81403143360</v>
      </c>
      <c r="J924" s="2">
        <v>595008722.7541846</v>
      </c>
      <c r="K924" s="1">
        <v>8.1012660000000007</v>
      </c>
    </row>
    <row r="925" spans="1:11" x14ac:dyDescent="0.25">
      <c r="A925" t="s">
        <v>1849</v>
      </c>
      <c r="B925" t="s">
        <v>1850</v>
      </c>
      <c r="C925">
        <v>6.973E-3</v>
      </c>
      <c r="D925">
        <v>21.939975</v>
      </c>
      <c r="E925" s="2">
        <v>1297</v>
      </c>
      <c r="F925" s="2">
        <v>1646.4437876130528</v>
      </c>
      <c r="G925" s="3">
        <v>0.7853289676379045</v>
      </c>
      <c r="H925" s="3">
        <v>0.7877584462694216</v>
      </c>
      <c r="I925" s="2">
        <v>63040861500.000008</v>
      </c>
      <c r="J925" s="2">
        <v>460791327.38834888</v>
      </c>
      <c r="K925" s="1">
        <v>17.438690000000001</v>
      </c>
    </row>
    <row r="926" spans="1:11" x14ac:dyDescent="0.25">
      <c r="A926" t="s">
        <v>1851</v>
      </c>
      <c r="B926" t="s">
        <v>1852</v>
      </c>
      <c r="C926">
        <v>6.9480000000000002E-3</v>
      </c>
      <c r="D926">
        <v>27.290464</v>
      </c>
      <c r="E926" s="2">
        <v>1039</v>
      </c>
      <c r="F926" s="2">
        <v>2020.4314169254201</v>
      </c>
      <c r="G926" s="3">
        <v>0.5122668313953489</v>
      </c>
      <c r="H926" s="3">
        <v>0.51424660658914734</v>
      </c>
      <c r="I926" s="2">
        <v>56491260480</v>
      </c>
      <c r="J926" s="2">
        <v>412917626.48929173</v>
      </c>
      <c r="K926" s="1">
        <v>58.015270000000001</v>
      </c>
    </row>
    <row r="927" spans="1:11" x14ac:dyDescent="0.25">
      <c r="A927" t="s">
        <v>1853</v>
      </c>
      <c r="B927" t="s">
        <v>1854</v>
      </c>
      <c r="C927">
        <v>6.9439999999999997E-3</v>
      </c>
      <c r="D927">
        <v>7.5170871000000004</v>
      </c>
      <c r="E927" s="2">
        <v>3770</v>
      </c>
      <c r="F927" s="2">
        <v>7955.021265684185</v>
      </c>
      <c r="G927" s="3">
        <v>0.474543043182591</v>
      </c>
      <c r="H927" s="3">
        <v>0.47391450935056106</v>
      </c>
      <c r="I927" s="2">
        <v>63060008449.999992</v>
      </c>
      <c r="J927" s="2">
        <v>460931280.24267226</v>
      </c>
      <c r="K927" s="1">
        <v>18.338560000000001</v>
      </c>
    </row>
    <row r="928" spans="1:11" x14ac:dyDescent="0.25">
      <c r="A928" t="s">
        <v>1855</v>
      </c>
      <c r="B928" t="s">
        <v>1856</v>
      </c>
      <c r="C928">
        <v>6.9129999999999999E-3</v>
      </c>
      <c r="D928">
        <v>12.416790000000001</v>
      </c>
      <c r="E928" s="2">
        <v>2272</v>
      </c>
      <c r="F928" s="2">
        <v>316.67893807999036</v>
      </c>
      <c r="G928" s="3">
        <v>7.161827729216153</v>
      </c>
      <c r="H928" s="3">
        <v>7.1744588186856699</v>
      </c>
      <c r="I928" s="2">
        <v>93870932399.999985</v>
      </c>
      <c r="J928" s="2">
        <v>686140869.81945753</v>
      </c>
      <c r="K928" s="1">
        <v>-6.6282420000000002</v>
      </c>
    </row>
    <row r="929" spans="1:11" x14ac:dyDescent="0.25">
      <c r="A929" t="s">
        <v>1857</v>
      </c>
      <c r="B929" t="s">
        <v>1858</v>
      </c>
      <c r="C929">
        <v>6.9030000000000003E-3</v>
      </c>
      <c r="D929">
        <v>31.1290488</v>
      </c>
      <c r="E929" s="2">
        <v>905</v>
      </c>
      <c r="F929" s="2">
        <v>1726.4828920972752</v>
      </c>
      <c r="G929" s="3">
        <v>0.5230286405578366</v>
      </c>
      <c r="H929" s="3">
        <v>0.5241870650108994</v>
      </c>
      <c r="I929" s="2">
        <v>62465624592</v>
      </c>
      <c r="J929" s="2">
        <v>456586686.58723778</v>
      </c>
      <c r="K929" s="1">
        <v>-4.8472080000000002</v>
      </c>
    </row>
    <row r="930" spans="1:11" x14ac:dyDescent="0.25">
      <c r="A930" t="s">
        <v>1859</v>
      </c>
      <c r="B930" t="s">
        <v>1860</v>
      </c>
      <c r="C930">
        <v>6.894E-3</v>
      </c>
      <c r="D930">
        <v>18.95881855</v>
      </c>
      <c r="E930" s="2">
        <v>1484</v>
      </c>
      <c r="F930" s="2">
        <v>1524.5532802138061</v>
      </c>
      <c r="G930" s="3">
        <v>0.97208803341537631</v>
      </c>
      <c r="H930" s="3">
        <v>0.97339989310959407</v>
      </c>
      <c r="I930" s="2">
        <v>80277054546</v>
      </c>
      <c r="J930" s="2">
        <v>586777681.06132591</v>
      </c>
      <c r="K930" s="1">
        <v>12.61398</v>
      </c>
    </row>
    <row r="931" spans="1:11" x14ac:dyDescent="0.25">
      <c r="A931" t="s">
        <v>1861</v>
      </c>
      <c r="B931" t="s">
        <v>1862</v>
      </c>
      <c r="C931">
        <v>6.8910000000000004E-3</v>
      </c>
      <c r="D931">
        <v>30.175929</v>
      </c>
      <c r="E931" s="2">
        <v>932</v>
      </c>
      <c r="F931" s="2">
        <v>3168.8220556099768</v>
      </c>
      <c r="G931" s="3">
        <v>0.29411559994352421</v>
      </c>
      <c r="H931" s="3">
        <v>0.29411559994352421</v>
      </c>
      <c r="I931" s="2">
        <v>40177094040</v>
      </c>
      <c r="J931" s="2">
        <v>293670740.73532635</v>
      </c>
      <c r="K931" s="1">
        <v>6.758305</v>
      </c>
    </row>
    <row r="932" spans="1:11" x14ac:dyDescent="0.25">
      <c r="A932" t="s">
        <v>1863</v>
      </c>
      <c r="B932" t="s">
        <v>1864</v>
      </c>
      <c r="C932">
        <v>6.8780000000000004E-3</v>
      </c>
      <c r="D932">
        <v>12.666805200000001</v>
      </c>
      <c r="E932" s="2">
        <v>2216</v>
      </c>
      <c r="F932" s="2">
        <v>5429.3158996342181</v>
      </c>
      <c r="G932" s="3">
        <v>0.40833873751007249</v>
      </c>
      <c r="H932" s="3">
        <v>0.40815455224281488</v>
      </c>
      <c r="I932" s="2">
        <v>80235163224</v>
      </c>
      <c r="J932" s="2">
        <v>586471480.33038521</v>
      </c>
      <c r="K932" s="1">
        <v>-6.8878620000000002</v>
      </c>
    </row>
    <row r="933" spans="1:11" x14ac:dyDescent="0.25">
      <c r="A933" t="s">
        <v>1865</v>
      </c>
      <c r="B933" t="s">
        <v>1866</v>
      </c>
      <c r="C933">
        <v>6.868E-3</v>
      </c>
      <c r="D933">
        <v>20.222784000000001</v>
      </c>
      <c r="E933" s="2">
        <v>1386</v>
      </c>
      <c r="F933" s="2">
        <v>2700.8864124138927</v>
      </c>
      <c r="G933" s="3">
        <v>0.51316486085072899</v>
      </c>
      <c r="H933" s="3">
        <v>0.51316486085072899</v>
      </c>
      <c r="I933" s="2">
        <v>56057557248.000008</v>
      </c>
      <c r="J933" s="2">
        <v>409747512.95957905</v>
      </c>
      <c r="K933" s="1">
        <v>9.5652170000000005</v>
      </c>
    </row>
    <row r="934" spans="1:11" x14ac:dyDescent="0.25">
      <c r="A934" t="s">
        <v>1867</v>
      </c>
      <c r="B934" t="s">
        <v>1868</v>
      </c>
      <c r="C934">
        <v>6.868E-3</v>
      </c>
      <c r="D934">
        <v>12.535100549999999</v>
      </c>
      <c r="E934" s="2">
        <v>2236</v>
      </c>
      <c r="F934" s="2">
        <v>6441.7381434881418</v>
      </c>
      <c r="G934" s="3">
        <v>0.34897413554018336</v>
      </c>
      <c r="H934" s="3">
        <v>0.34711128428285143</v>
      </c>
      <c r="I934" s="2">
        <v>53674106736</v>
      </c>
      <c r="J934" s="2">
        <v>392325902.60945839</v>
      </c>
      <c r="K934" s="1">
        <v>-3.5607039999999999</v>
      </c>
    </row>
    <row r="935" spans="1:11" x14ac:dyDescent="0.25">
      <c r="A935" t="s">
        <v>1869</v>
      </c>
      <c r="B935" t="s">
        <v>1870</v>
      </c>
      <c r="C935">
        <v>6.8640000000000003E-3</v>
      </c>
      <c r="D935">
        <v>17.195482500000001</v>
      </c>
      <c r="E935" s="2">
        <v>1629</v>
      </c>
      <c r="F935" s="2">
        <v>2426.174888414324</v>
      </c>
      <c r="G935" s="3">
        <v>0.67019076314927384</v>
      </c>
      <c r="H935" s="3">
        <v>0.67142727747242748</v>
      </c>
      <c r="I935" s="2">
        <v>55919709090.000008</v>
      </c>
      <c r="J935" s="2">
        <v>408739924.64001173</v>
      </c>
      <c r="K935" s="1">
        <v>23.462409999999998</v>
      </c>
    </row>
    <row r="936" spans="1:11" x14ac:dyDescent="0.25">
      <c r="A936" t="s">
        <v>1871</v>
      </c>
      <c r="B936" t="s">
        <v>1872</v>
      </c>
      <c r="C936">
        <v>6.8589999999999996E-3</v>
      </c>
      <c r="D936">
        <v>14.772289000000001</v>
      </c>
      <c r="E936" s="2">
        <v>1895</v>
      </c>
      <c r="F936" s="2">
        <v>2644.7767353795143</v>
      </c>
      <c r="G936" s="3">
        <v>0.7146160863853761</v>
      </c>
      <c r="H936" s="3">
        <v>0.71650660513242737</v>
      </c>
      <c r="I936" s="2">
        <v>79770360600.000015</v>
      </c>
      <c r="J936" s="2">
        <v>583074048.68065214</v>
      </c>
      <c r="K936" s="1">
        <v>24.670179999999998</v>
      </c>
    </row>
    <row r="937" spans="1:11" x14ac:dyDescent="0.25">
      <c r="A937" t="s">
        <v>1873</v>
      </c>
      <c r="B937" t="s">
        <v>1874</v>
      </c>
      <c r="C937">
        <v>6.8490000000000001E-3</v>
      </c>
      <c r="D937">
        <v>7.952</v>
      </c>
      <c r="E937" s="2">
        <v>3515</v>
      </c>
      <c r="F937" s="2">
        <v>3429.3749335759767</v>
      </c>
      <c r="G937" s="3">
        <v>1.0191361597069799</v>
      </c>
      <c r="H937" s="3">
        <v>1.0249681262861328</v>
      </c>
      <c r="I937" s="2">
        <v>79406400000</v>
      </c>
      <c r="J937" s="2">
        <v>580413712.44792044</v>
      </c>
      <c r="K937" s="1">
        <v>43.768000000000001</v>
      </c>
    </row>
    <row r="938" spans="1:11" x14ac:dyDescent="0.25">
      <c r="A938" t="s">
        <v>1875</v>
      </c>
      <c r="B938" t="s">
        <v>1876</v>
      </c>
      <c r="C938">
        <v>6.8329999999999997E-3</v>
      </c>
      <c r="D938">
        <v>5.62198478</v>
      </c>
      <c r="E938" s="2">
        <v>4960</v>
      </c>
      <c r="F938" s="2">
        <v>3800.9843415829241</v>
      </c>
      <c r="G938" s="3">
        <v>1.2930860951542733</v>
      </c>
      <c r="H938" s="3">
        <v>1.30492513366535</v>
      </c>
      <c r="I938" s="2">
        <v>122809134085</v>
      </c>
      <c r="J938" s="2">
        <v>897661969.77560115</v>
      </c>
      <c r="K938" s="1">
        <v>17.724550000000001</v>
      </c>
    </row>
    <row r="939" spans="1:11" x14ac:dyDescent="0.25">
      <c r="A939" t="s">
        <v>1877</v>
      </c>
      <c r="B939" t="s">
        <v>1878</v>
      </c>
      <c r="C939">
        <v>6.7970000000000001E-3</v>
      </c>
      <c r="D939">
        <v>43.751305000000002</v>
      </c>
      <c r="E939" s="2">
        <v>634</v>
      </c>
      <c r="F939" s="2">
        <v>1723.271968340458</v>
      </c>
      <c r="G939" s="3">
        <v>0.36906536616647895</v>
      </c>
      <c r="H939" s="3">
        <v>0.36790478325400572</v>
      </c>
      <c r="I939" s="2">
        <v>42808969200.000008</v>
      </c>
      <c r="J939" s="2">
        <v>312908187.99795341</v>
      </c>
      <c r="K939" s="1">
        <v>8.7179490000000008</v>
      </c>
    </row>
    <row r="940" spans="1:11" x14ac:dyDescent="0.25">
      <c r="A940" t="s">
        <v>1879</v>
      </c>
      <c r="B940" t="s">
        <v>1880</v>
      </c>
      <c r="C940">
        <v>6.7939999999999997E-3</v>
      </c>
      <c r="D940">
        <v>9.4767959000000008</v>
      </c>
      <c r="E940" s="2">
        <v>2926</v>
      </c>
      <c r="F940" s="2">
        <v>3286.4174995566341</v>
      </c>
      <c r="G940" s="3">
        <v>0.8888097755060238</v>
      </c>
      <c r="H940" s="3">
        <v>0.89033118902109742</v>
      </c>
      <c r="I940" s="2">
        <v>50330401498</v>
      </c>
      <c r="J940" s="2">
        <v>367885399.44448507</v>
      </c>
      <c r="K940" s="1">
        <v>8.8706669999999992</v>
      </c>
    </row>
    <row r="941" spans="1:11" x14ac:dyDescent="0.25">
      <c r="A941" t="s">
        <v>1881</v>
      </c>
      <c r="B941" t="s">
        <v>1882</v>
      </c>
      <c r="C941">
        <v>6.7850000000000002E-3</v>
      </c>
      <c r="D941">
        <v>10.694643599999999</v>
      </c>
      <c r="E941" s="2">
        <v>2589</v>
      </c>
      <c r="F941" s="2">
        <v>207.81580427970391</v>
      </c>
      <c r="G941" s="3">
        <v>12.371532612311015</v>
      </c>
      <c r="H941" s="3">
        <v>12.458147776457883</v>
      </c>
      <c r="I941" s="2">
        <v>91653095652</v>
      </c>
      <c r="J941" s="2">
        <v>669929797.90950954</v>
      </c>
      <c r="K941" s="1">
        <v>11.395149999999999</v>
      </c>
    </row>
    <row r="942" spans="1:11" x14ac:dyDescent="0.25">
      <c r="A942" t="s">
        <v>1883</v>
      </c>
      <c r="B942" t="s">
        <v>1884</v>
      </c>
      <c r="C942">
        <v>6.77E-3</v>
      </c>
      <c r="D942">
        <v>15.8429775</v>
      </c>
      <c r="E942" s="2">
        <v>1744</v>
      </c>
      <c r="F942" s="2">
        <v>2394.7524948780647</v>
      </c>
      <c r="G942" s="3">
        <v>0.72700623706361256</v>
      </c>
      <c r="H942" s="3">
        <v>0.72825897612805301</v>
      </c>
      <c r="I942" s="2">
        <v>55165247655</v>
      </c>
      <c r="J942" s="2">
        <v>403225258.78956217</v>
      </c>
      <c r="K942" s="1">
        <v>38.738309999999998</v>
      </c>
    </row>
    <row r="943" spans="1:11" x14ac:dyDescent="0.25">
      <c r="A943" t="s">
        <v>1885</v>
      </c>
      <c r="B943" t="s">
        <v>1886</v>
      </c>
      <c r="C943">
        <v>6.7460000000000003E-3</v>
      </c>
      <c r="D943">
        <v>9.1991899999999998</v>
      </c>
      <c r="E943" s="2">
        <v>2993</v>
      </c>
      <c r="F943" s="2">
        <v>1868.740844364489</v>
      </c>
      <c r="G943" s="3">
        <v>1.5893054454054174</v>
      </c>
      <c r="H943" s="3">
        <v>1.601613198012934</v>
      </c>
      <c r="I943" s="2">
        <v>78061698000</v>
      </c>
      <c r="J943" s="2">
        <v>570584737.95775163</v>
      </c>
      <c r="K943" s="1">
        <v>-16.220030000000001</v>
      </c>
    </row>
    <row r="944" spans="1:11" x14ac:dyDescent="0.25">
      <c r="A944" t="s">
        <v>1887</v>
      </c>
      <c r="B944" t="s">
        <v>1888</v>
      </c>
      <c r="C944">
        <v>6.6899999999999998E-3</v>
      </c>
      <c r="D944">
        <v>12.687627600000001</v>
      </c>
      <c r="E944" s="2">
        <v>2152</v>
      </c>
      <c r="F944" s="2">
        <v>1497.5079713283073</v>
      </c>
      <c r="G944" s="3">
        <v>1.4363863439685316</v>
      </c>
      <c r="H944" s="3">
        <v>1.4370541200466203</v>
      </c>
      <c r="I944" s="2">
        <v>60646859928</v>
      </c>
      <c r="J944" s="2">
        <v>443292595.04422188</v>
      </c>
      <c r="K944" s="1">
        <v>-25.853149999999999</v>
      </c>
    </row>
    <row r="945" spans="1:11" x14ac:dyDescent="0.25">
      <c r="A945" t="s">
        <v>1889</v>
      </c>
      <c r="B945" t="s">
        <v>1890</v>
      </c>
      <c r="C945">
        <v>6.6870000000000002E-3</v>
      </c>
      <c r="D945">
        <v>53.721465299999998</v>
      </c>
      <c r="E945" s="2">
        <v>508</v>
      </c>
      <c r="F945" s="2">
        <v>556.09359167228729</v>
      </c>
      <c r="G945" s="3">
        <v>0.91171703395348824</v>
      </c>
      <c r="H945" s="3">
        <v>0.9135152924031007</v>
      </c>
      <c r="I945" s="2">
        <v>60526184238</v>
      </c>
      <c r="J945" s="2">
        <v>442410527.28601712</v>
      </c>
      <c r="K945" s="1">
        <v>7.6254530000000003</v>
      </c>
    </row>
    <row r="946" spans="1:11" x14ac:dyDescent="0.25">
      <c r="A946" t="s">
        <v>1891</v>
      </c>
      <c r="B946" t="s">
        <v>1892</v>
      </c>
      <c r="C946">
        <v>6.6660000000000001E-3</v>
      </c>
      <c r="D946">
        <v>15.089204799999999</v>
      </c>
      <c r="E946" s="2">
        <v>1803</v>
      </c>
      <c r="F946" s="2">
        <v>2850.6999036381972</v>
      </c>
      <c r="G946" s="3">
        <v>0.63212546424132643</v>
      </c>
      <c r="H946" s="3">
        <v>0.63247625528696538</v>
      </c>
      <c r="I946" s="2">
        <v>67976867623.999992</v>
      </c>
      <c r="J946" s="2">
        <v>496870606.12528318</v>
      </c>
      <c r="K946" s="1">
        <v>-5.0359559999999997</v>
      </c>
    </row>
    <row r="947" spans="1:11" x14ac:dyDescent="0.25">
      <c r="A947" t="s">
        <v>1893</v>
      </c>
      <c r="B947" t="s">
        <v>1894</v>
      </c>
      <c r="C947">
        <v>6.6530000000000001E-3</v>
      </c>
      <c r="D947">
        <v>66.55</v>
      </c>
      <c r="E947" s="2">
        <v>408</v>
      </c>
      <c r="F947" s="2">
        <v>537.68541634423093</v>
      </c>
      <c r="G947" s="3">
        <v>0.75694818499491345</v>
      </c>
      <c r="H947" s="3">
        <v>0.75880800854526953</v>
      </c>
      <c r="I947" s="2">
        <v>49247000000</v>
      </c>
      <c r="J947" s="2">
        <v>359966376.72684747</v>
      </c>
      <c r="K947" s="1">
        <v>10.57288</v>
      </c>
    </row>
    <row r="948" spans="1:11" x14ac:dyDescent="0.25">
      <c r="A948" t="s">
        <v>1895</v>
      </c>
      <c r="B948" t="s">
        <v>1896</v>
      </c>
      <c r="C948">
        <v>6.6509999999999998E-3</v>
      </c>
      <c r="D948">
        <v>11.3908617</v>
      </c>
      <c r="E948" s="2">
        <v>2383</v>
      </c>
      <c r="F948" s="2">
        <v>3603.3432774945536</v>
      </c>
      <c r="G948" s="3">
        <v>0.66105275477839909</v>
      </c>
      <c r="H948" s="3">
        <v>0.6613302748265848</v>
      </c>
      <c r="I948" s="2">
        <v>60295627931.999992</v>
      </c>
      <c r="J948" s="2">
        <v>440725297.36130393</v>
      </c>
      <c r="K948" s="1">
        <v>15.799709999999999</v>
      </c>
    </row>
    <row r="949" spans="1:11" x14ac:dyDescent="0.25">
      <c r="A949" t="s">
        <v>1897</v>
      </c>
      <c r="B949" t="s">
        <v>1898</v>
      </c>
      <c r="C949">
        <v>6.6509999999999998E-3</v>
      </c>
      <c r="D949">
        <v>9.652825</v>
      </c>
      <c r="E949" s="2">
        <v>2812</v>
      </c>
      <c r="F949" s="2">
        <v>3414.2050868577289</v>
      </c>
      <c r="G949" s="3">
        <v>0.82420356376127102</v>
      </c>
      <c r="H949" s="3">
        <v>0.82361777586947194</v>
      </c>
      <c r="I949" s="2">
        <v>77608713000</v>
      </c>
      <c r="J949" s="2">
        <v>567273686.13405454</v>
      </c>
      <c r="K949" s="1">
        <v>53.89432</v>
      </c>
    </row>
    <row r="950" spans="1:11" x14ac:dyDescent="0.25">
      <c r="A950" t="s">
        <v>1899</v>
      </c>
      <c r="B950" t="s">
        <v>1900</v>
      </c>
      <c r="C950">
        <v>6.6230000000000004E-3</v>
      </c>
      <c r="D950">
        <v>23.339552000000001</v>
      </c>
      <c r="E950" s="2">
        <v>1158</v>
      </c>
      <c r="F950" s="2">
        <v>455.99853380183623</v>
      </c>
      <c r="G950" s="3">
        <v>2.5329028810034058</v>
      </c>
      <c r="H950" s="3">
        <v>2.5394818495254929</v>
      </c>
      <c r="I950" s="2">
        <v>67392956400.000008</v>
      </c>
      <c r="J950" s="2">
        <v>492602561.21628541</v>
      </c>
      <c r="K950" s="1">
        <v>-19.428629999999998</v>
      </c>
    </row>
    <row r="951" spans="1:11" x14ac:dyDescent="0.25">
      <c r="A951" t="s">
        <v>1901</v>
      </c>
      <c r="B951" t="s">
        <v>1902</v>
      </c>
      <c r="C951">
        <v>6.6150000000000002E-3</v>
      </c>
      <c r="D951">
        <v>18.8</v>
      </c>
      <c r="E951" s="2">
        <v>1436</v>
      </c>
      <c r="F951" s="2">
        <v>1113.5825798163914</v>
      </c>
      <c r="G951" s="3">
        <v>1.2868376588975328</v>
      </c>
      <c r="H951" s="3">
        <v>1.2895316665574716</v>
      </c>
      <c r="I951" s="2">
        <v>53880800000</v>
      </c>
      <c r="J951" s="2">
        <v>393836707.84299392</v>
      </c>
      <c r="K951" s="1">
        <v>-6.2172770000000002</v>
      </c>
    </row>
    <row r="952" spans="1:11" x14ac:dyDescent="0.25">
      <c r="A952" t="s">
        <v>1903</v>
      </c>
      <c r="B952" t="s">
        <v>1904</v>
      </c>
      <c r="C952">
        <v>6.5649999999999997E-3</v>
      </c>
      <c r="D952">
        <v>21.246091199999999</v>
      </c>
      <c r="E952" s="2">
        <v>1261</v>
      </c>
      <c r="F952" s="2">
        <v>1735.7019975961293</v>
      </c>
      <c r="G952" s="3">
        <v>0.72881174403899351</v>
      </c>
      <c r="H952" s="3">
        <v>0.72650720097483867</v>
      </c>
      <c r="I952" s="2">
        <v>59725123040</v>
      </c>
      <c r="J952" s="2">
        <v>436555244.79204738</v>
      </c>
      <c r="K952" s="1">
        <v>32.322180000000003</v>
      </c>
    </row>
    <row r="953" spans="1:11" x14ac:dyDescent="0.25">
      <c r="A953" t="s">
        <v>1905</v>
      </c>
      <c r="B953" t="s">
        <v>1906</v>
      </c>
      <c r="C953">
        <v>6.5519999999999997E-3</v>
      </c>
      <c r="D953">
        <v>37.239955350000002</v>
      </c>
      <c r="E953" s="2">
        <v>718</v>
      </c>
      <c r="F953" s="2">
        <v>1548.2782993800231</v>
      </c>
      <c r="G953" s="3">
        <v>0.4630950393654088</v>
      </c>
      <c r="H953" s="3">
        <v>0.46374091808139961</v>
      </c>
      <c r="I953" s="2">
        <v>41078535362.999992</v>
      </c>
      <c r="J953" s="2">
        <v>300259742.43841821</v>
      </c>
      <c r="K953" s="1">
        <v>1.12835</v>
      </c>
    </row>
    <row r="954" spans="1:11" x14ac:dyDescent="0.25">
      <c r="A954" t="s">
        <v>1907</v>
      </c>
      <c r="B954" t="s">
        <v>1908</v>
      </c>
      <c r="C954">
        <v>6.515E-3</v>
      </c>
      <c r="D954">
        <v>4.5446999999999997</v>
      </c>
      <c r="E954" s="2">
        <v>5850</v>
      </c>
      <c r="F954" s="2">
        <v>558.57032537333748</v>
      </c>
      <c r="G954" s="3">
        <v>10.419457918946957</v>
      </c>
      <c r="H954" s="3">
        <v>10.473166464920912</v>
      </c>
      <c r="I954" s="2">
        <v>105800616000.00002</v>
      </c>
      <c r="J954" s="2">
        <v>773339785.10342824</v>
      </c>
      <c r="K954" s="1">
        <v>66.762180000000001</v>
      </c>
    </row>
    <row r="955" spans="1:11" x14ac:dyDescent="0.25">
      <c r="A955" t="s">
        <v>1909</v>
      </c>
      <c r="B955" t="s">
        <v>1910</v>
      </c>
      <c r="C955">
        <v>6.4850000000000003E-3</v>
      </c>
      <c r="D955">
        <v>11.25284445</v>
      </c>
      <c r="E955" s="2">
        <v>2352</v>
      </c>
      <c r="F955" s="2">
        <v>2778.2280908179719</v>
      </c>
      <c r="G955" s="3">
        <v>0.84514299159242068</v>
      </c>
      <c r="H955" s="3">
        <v>0.84658275818797846</v>
      </c>
      <c r="I955" s="2">
        <v>58714841708</v>
      </c>
      <c r="J955" s="2">
        <v>429170687.14275271</v>
      </c>
      <c r="K955" s="1">
        <v>23.25459</v>
      </c>
    </row>
    <row r="956" spans="1:11" x14ac:dyDescent="0.25">
      <c r="A956" t="s">
        <v>1911</v>
      </c>
      <c r="B956" t="s">
        <v>1912</v>
      </c>
      <c r="C956">
        <v>6.4809999999999998E-3</v>
      </c>
      <c r="D956">
        <v>19.491645599999998</v>
      </c>
      <c r="E956" s="2">
        <v>1357</v>
      </c>
      <c r="F956" s="2">
        <v>1184.0005828567264</v>
      </c>
      <c r="G956" s="3">
        <v>1.1461143006584211</v>
      </c>
      <c r="H956" s="3">
        <v>1.1461143006584211</v>
      </c>
      <c r="I956" s="2">
        <v>37785947256</v>
      </c>
      <c r="J956" s="2">
        <v>276192875.19918132</v>
      </c>
      <c r="K956" s="1">
        <v>33.431660000000001</v>
      </c>
    </row>
    <row r="957" spans="1:11" x14ac:dyDescent="0.25">
      <c r="A957" t="s">
        <v>1913</v>
      </c>
      <c r="B957" t="s">
        <v>1914</v>
      </c>
      <c r="C957">
        <v>6.476E-3</v>
      </c>
      <c r="D957">
        <v>39.094999999999999</v>
      </c>
      <c r="E957" s="2">
        <v>676</v>
      </c>
      <c r="F957" s="2">
        <v>154.54523864032882</v>
      </c>
      <c r="G957" s="3">
        <v>4.3870649524046534</v>
      </c>
      <c r="H957" s="3">
        <v>4.3741237578547878</v>
      </c>
      <c r="I957" s="2">
        <v>75732600000</v>
      </c>
      <c r="J957" s="2">
        <v>553560412.25056648</v>
      </c>
      <c r="K957" s="1">
        <v>80.8</v>
      </c>
    </row>
    <row r="958" spans="1:11" x14ac:dyDescent="0.25">
      <c r="A958" t="s">
        <v>1915</v>
      </c>
      <c r="B958" t="s">
        <v>1916</v>
      </c>
      <c r="C958">
        <v>6.4570000000000001E-3</v>
      </c>
      <c r="D958">
        <v>7.1033839499999996</v>
      </c>
      <c r="E958" s="2">
        <v>3710</v>
      </c>
      <c r="F958" s="2">
        <v>4436.1901896753343</v>
      </c>
      <c r="G958" s="3">
        <v>0.83855737489745696</v>
      </c>
      <c r="H958" s="3">
        <v>0.83630318840579709</v>
      </c>
      <c r="I958" s="2">
        <v>40653212759.999992</v>
      </c>
      <c r="J958" s="2">
        <v>297150886.33871788</v>
      </c>
      <c r="K958" s="1">
        <v>-1.8251729999999999</v>
      </c>
    </row>
    <row r="959" spans="1:11" x14ac:dyDescent="0.25">
      <c r="A959" t="s">
        <v>1917</v>
      </c>
      <c r="B959" t="s">
        <v>1918</v>
      </c>
      <c r="C959">
        <v>6.4320000000000002E-3</v>
      </c>
      <c r="D959">
        <v>19.63315575</v>
      </c>
      <c r="E959" s="2">
        <v>1337</v>
      </c>
      <c r="F959" s="2">
        <v>1669.370248839816</v>
      </c>
      <c r="G959" s="3">
        <v>0.79730664957340791</v>
      </c>
      <c r="H959" s="3">
        <v>0.80090081929349843</v>
      </c>
      <c r="I959" s="2">
        <v>58070511785</v>
      </c>
      <c r="J959" s="2">
        <v>424461017.35984212</v>
      </c>
      <c r="K959" s="1">
        <v>7.991854</v>
      </c>
    </row>
    <row r="960" spans="1:11" x14ac:dyDescent="0.25">
      <c r="A960" t="s">
        <v>1919</v>
      </c>
      <c r="B960" t="s">
        <v>1920</v>
      </c>
      <c r="C960">
        <v>6.411E-3</v>
      </c>
      <c r="D960">
        <v>13.6061315</v>
      </c>
      <c r="E960" s="2">
        <v>1923</v>
      </c>
      <c r="F960" s="2">
        <v>2187.0779135503508</v>
      </c>
      <c r="G960" s="3">
        <v>0.87605475238406039</v>
      </c>
      <c r="H960" s="3">
        <v>0.87925536995540088</v>
      </c>
      <c r="I960" s="2">
        <v>52138695908</v>
      </c>
      <c r="J960" s="2">
        <v>381102959.63745338</v>
      </c>
      <c r="K960" s="1">
        <v>32.59516</v>
      </c>
    </row>
    <row r="961" spans="1:11" x14ac:dyDescent="0.25">
      <c r="A961" t="s">
        <v>1921</v>
      </c>
      <c r="B961" t="s">
        <v>1922</v>
      </c>
      <c r="C961">
        <v>6.4060000000000002E-3</v>
      </c>
      <c r="D961">
        <v>8.3930000000000007</v>
      </c>
      <c r="E961" s="2">
        <v>3115</v>
      </c>
      <c r="F961" s="2">
        <v>894.03865972778078</v>
      </c>
      <c r="G961" s="3">
        <v>3.4841893760483056</v>
      </c>
      <c r="H961" s="3">
        <v>3.4841893760483056</v>
      </c>
      <c r="I961" s="2">
        <v>74697700000</v>
      </c>
      <c r="J961" s="2">
        <v>545995906.73196399</v>
      </c>
      <c r="K961" s="1">
        <v>-32.429499999999997</v>
      </c>
    </row>
    <row r="962" spans="1:11" x14ac:dyDescent="0.25">
      <c r="A962" t="s">
        <v>1923</v>
      </c>
      <c r="B962" t="s">
        <v>1924</v>
      </c>
      <c r="C962">
        <v>6.3940000000000004E-3</v>
      </c>
      <c r="D962">
        <v>3.8715562499999998</v>
      </c>
      <c r="E962" s="2">
        <v>6740</v>
      </c>
      <c r="F962" s="2">
        <v>5145.0029354563967</v>
      </c>
      <c r="G962" s="3">
        <v>1.3100089707533114</v>
      </c>
      <c r="H962" s="3">
        <v>1.3100089707533114</v>
      </c>
      <c r="I962" s="2">
        <v>69584771000.000015</v>
      </c>
      <c r="J962" s="2">
        <v>508623426.6500988</v>
      </c>
      <c r="K962" s="1">
        <v>-8.7956699999999994</v>
      </c>
    </row>
    <row r="963" spans="1:11" x14ac:dyDescent="0.25">
      <c r="A963" t="s">
        <v>1925</v>
      </c>
      <c r="B963" t="s">
        <v>1926</v>
      </c>
      <c r="C963">
        <v>6.3759999999999997E-3</v>
      </c>
      <c r="D963">
        <v>18.828311100000001</v>
      </c>
      <c r="E963" s="2">
        <v>1382</v>
      </c>
      <c r="F963" s="2">
        <v>1101.3315259987794</v>
      </c>
      <c r="G963" s="3">
        <v>1.2530286906556141</v>
      </c>
      <c r="H963" s="3">
        <v>1.2548446742652599</v>
      </c>
      <c r="I963" s="2">
        <v>173220462119.99997</v>
      </c>
      <c r="J963" s="2">
        <v>1266138894.2328775</v>
      </c>
      <c r="K963" s="1">
        <v>-6.3136460000000003</v>
      </c>
    </row>
    <row r="964" spans="1:11" x14ac:dyDescent="0.25">
      <c r="A964" t="s">
        <v>1927</v>
      </c>
      <c r="B964" t="s">
        <v>1928</v>
      </c>
      <c r="C964">
        <v>6.352E-3</v>
      </c>
      <c r="D964">
        <v>13.522841550000001</v>
      </c>
      <c r="E964" s="2">
        <v>1917</v>
      </c>
      <c r="F964" s="2">
        <v>2407.1250395249972</v>
      </c>
      <c r="G964" s="3">
        <v>0.79555485010362847</v>
      </c>
      <c r="H964" s="3">
        <v>0.79638571678780989</v>
      </c>
      <c r="I964" s="2">
        <v>57547203485</v>
      </c>
      <c r="J964" s="2">
        <v>420635943.90029967</v>
      </c>
      <c r="K964" s="1">
        <v>0</v>
      </c>
    </row>
    <row r="965" spans="1:11" x14ac:dyDescent="0.25">
      <c r="A965" t="s">
        <v>1929</v>
      </c>
      <c r="B965" t="s">
        <v>1930</v>
      </c>
      <c r="C965">
        <v>6.3509999999999999E-3</v>
      </c>
      <c r="D965">
        <v>88.158940200000004</v>
      </c>
      <c r="E965" s="2">
        <v>294</v>
      </c>
      <c r="F965" s="2">
        <v>483.93422093714287</v>
      </c>
      <c r="G965" s="3">
        <v>0.60545418638219661</v>
      </c>
      <c r="H965" s="3">
        <v>0.60752058292275013</v>
      </c>
      <c r="I965" s="2">
        <v>40183974896</v>
      </c>
      <c r="J965" s="2">
        <v>293721035.71376359</v>
      </c>
      <c r="K965" s="1">
        <v>-16.76136</v>
      </c>
    </row>
    <row r="966" spans="1:11" x14ac:dyDescent="0.25">
      <c r="A966" t="s">
        <v>1931</v>
      </c>
      <c r="B966" t="s">
        <v>1932</v>
      </c>
      <c r="C966">
        <v>6.339E-3</v>
      </c>
      <c r="D966">
        <v>15.09442</v>
      </c>
      <c r="E966" s="2">
        <v>1714</v>
      </c>
      <c r="F966" s="2">
        <v>2222.1483391924239</v>
      </c>
      <c r="G966" s="3">
        <v>0.76997559965857809</v>
      </c>
      <c r="H966" s="3">
        <v>0.77132564454401098</v>
      </c>
      <c r="I966" s="2">
        <v>46957368400</v>
      </c>
      <c r="J966" s="2">
        <v>343230527.00825965</v>
      </c>
      <c r="K966" s="1">
        <v>13.311260000000001</v>
      </c>
    </row>
    <row r="967" spans="1:11" x14ac:dyDescent="0.25">
      <c r="A967" t="s">
        <v>1933</v>
      </c>
      <c r="B967" t="s">
        <v>1934</v>
      </c>
      <c r="C967">
        <v>6.3249999999999999E-3</v>
      </c>
      <c r="D967">
        <v>10.7374036</v>
      </c>
      <c r="E967" s="2">
        <v>2404</v>
      </c>
      <c r="F967" s="2">
        <v>3610.8718382562452</v>
      </c>
      <c r="G967" s="3">
        <v>0.66382860078400185</v>
      </c>
      <c r="H967" s="3">
        <v>0.66576719077377577</v>
      </c>
      <c r="I967" s="2">
        <v>46795557143.999992</v>
      </c>
      <c r="J967" s="2">
        <v>342047782.64746726</v>
      </c>
      <c r="K967" s="1">
        <v>15.51807</v>
      </c>
    </row>
    <row r="968" spans="1:11" x14ac:dyDescent="0.25">
      <c r="A968" t="s">
        <v>1935</v>
      </c>
      <c r="B968" t="s">
        <v>1936</v>
      </c>
      <c r="C968">
        <v>6.3169999999999997E-3</v>
      </c>
      <c r="D968">
        <v>12.832186500000001</v>
      </c>
      <c r="E968" s="2">
        <v>2009</v>
      </c>
      <c r="F968" s="2">
        <v>2901.321151160877</v>
      </c>
      <c r="G968" s="3">
        <v>0.69106448253677777</v>
      </c>
      <c r="H968" s="3">
        <v>0.69244316479620283</v>
      </c>
      <c r="I968" s="2">
        <v>51457067865</v>
      </c>
      <c r="J968" s="2">
        <v>376120662.70740443</v>
      </c>
      <c r="K968" s="1">
        <v>-12.138479999999999</v>
      </c>
    </row>
    <row r="969" spans="1:11" x14ac:dyDescent="0.25">
      <c r="A969" t="s">
        <v>1937</v>
      </c>
      <c r="B969" t="s">
        <v>1938</v>
      </c>
      <c r="C969">
        <v>6.3039999999999997E-3</v>
      </c>
      <c r="D969">
        <v>9.3149999999999995</v>
      </c>
      <c r="E969" s="2">
        <v>2762</v>
      </c>
      <c r="F969" s="2">
        <v>1048.7438821661303</v>
      </c>
      <c r="G969" s="3">
        <v>2.6345803269842736</v>
      </c>
      <c r="H969" s="3">
        <v>2.6336268053313656</v>
      </c>
      <c r="I969" s="2">
        <v>57194100000.000008</v>
      </c>
      <c r="J969" s="2">
        <v>418054966.74219728</v>
      </c>
      <c r="K969" s="1">
        <v>4.5798639999999997</v>
      </c>
    </row>
    <row r="970" spans="1:11" x14ac:dyDescent="0.25">
      <c r="A970" t="s">
        <v>1939</v>
      </c>
      <c r="B970" t="s">
        <v>1940</v>
      </c>
      <c r="C970">
        <v>6.267E-3</v>
      </c>
      <c r="D970">
        <v>22.145174099999998</v>
      </c>
      <c r="E970" s="2">
        <v>1155</v>
      </c>
      <c r="F970" s="2">
        <v>1447.0838999489538</v>
      </c>
      <c r="G970" s="3">
        <v>0.80023003506627965</v>
      </c>
      <c r="H970" s="3">
        <v>0.79815690026040842</v>
      </c>
      <c r="I970" s="2">
        <v>56986914683.999992</v>
      </c>
      <c r="J970" s="2">
        <v>416540564.90022653</v>
      </c>
      <c r="K970" s="1">
        <v>-9.3896709999999999</v>
      </c>
    </row>
    <row r="971" spans="1:11" x14ac:dyDescent="0.25">
      <c r="A971" t="s">
        <v>1941</v>
      </c>
      <c r="B971" t="s">
        <v>1942</v>
      </c>
      <c r="C971">
        <v>6.2420000000000002E-3</v>
      </c>
      <c r="D971">
        <v>8.4918600000000009</v>
      </c>
      <c r="E971" s="2">
        <v>3000</v>
      </c>
      <c r="F971" s="2">
        <v>4292.7848752118625</v>
      </c>
      <c r="G971" s="3">
        <v>0.69838114118216543</v>
      </c>
      <c r="H971" s="3">
        <v>0.69884703920830427</v>
      </c>
      <c r="I971" s="2">
        <v>39167071200.000008</v>
      </c>
      <c r="J971" s="2">
        <v>286288072.50931954</v>
      </c>
      <c r="K971" s="1">
        <v>6.526554</v>
      </c>
    </row>
    <row r="972" spans="1:11" x14ac:dyDescent="0.25">
      <c r="A972" t="s">
        <v>1943</v>
      </c>
      <c r="B972" t="s">
        <v>1944</v>
      </c>
      <c r="C972">
        <v>6.2129999999999998E-3</v>
      </c>
      <c r="D972">
        <v>7.3919465999999998</v>
      </c>
      <c r="E972" s="2">
        <v>3430</v>
      </c>
      <c r="F972" s="2">
        <v>2622.2008212859682</v>
      </c>
      <c r="G972" s="3">
        <v>1.3061547278138395</v>
      </c>
      <c r="H972" s="3">
        <v>1.3080615230369252</v>
      </c>
      <c r="I972" s="2">
        <v>42195695175</v>
      </c>
      <c r="J972" s="2">
        <v>308425518.41970617</v>
      </c>
      <c r="K972" s="1">
        <v>22.715869999999999</v>
      </c>
    </row>
    <row r="973" spans="1:11" x14ac:dyDescent="0.25">
      <c r="A973" t="s">
        <v>1945</v>
      </c>
      <c r="B973" t="s">
        <v>1946</v>
      </c>
      <c r="C973">
        <v>6.2049999999999996E-3</v>
      </c>
      <c r="D973">
        <v>18.428933499999999</v>
      </c>
      <c r="E973" s="2">
        <v>1374</v>
      </c>
      <c r="F973" s="2">
        <v>873.06387509531464</v>
      </c>
      <c r="G973" s="3">
        <v>1.5760587962132535</v>
      </c>
      <c r="H973" s="3">
        <v>1.5737680130792226</v>
      </c>
      <c r="I973" s="2">
        <v>101432849984</v>
      </c>
      <c r="J973" s="2">
        <v>741414004.70725822</v>
      </c>
      <c r="K973" s="1">
        <v>3.045391</v>
      </c>
    </row>
    <row r="974" spans="1:11" x14ac:dyDescent="0.25">
      <c r="A974" t="s">
        <v>1947</v>
      </c>
      <c r="B974" t="s">
        <v>1948</v>
      </c>
      <c r="C974">
        <v>6.2009999999999999E-3</v>
      </c>
      <c r="D974">
        <v>35.949939999999998</v>
      </c>
      <c r="E974" s="2">
        <v>704</v>
      </c>
      <c r="F974" s="2">
        <v>510.55573319041332</v>
      </c>
      <c r="G974" s="3">
        <v>1.3828069182345175</v>
      </c>
      <c r="H974" s="3">
        <v>1.3788896181828616</v>
      </c>
      <c r="I974" s="2">
        <v>126903288200.00002</v>
      </c>
      <c r="J974" s="2">
        <v>927587809.37066019</v>
      </c>
      <c r="K974" s="1">
        <v>1.436782</v>
      </c>
    </row>
    <row r="975" spans="1:11" x14ac:dyDescent="0.25">
      <c r="A975" t="s">
        <v>1949</v>
      </c>
      <c r="B975" t="s">
        <v>1950</v>
      </c>
      <c r="C975">
        <v>6.1840000000000003E-3</v>
      </c>
      <c r="D975">
        <v>7.0795430000000001</v>
      </c>
      <c r="E975" s="2">
        <v>3565</v>
      </c>
      <c r="F975" s="2">
        <v>3360.842818273321</v>
      </c>
      <c r="G975" s="3">
        <v>1.0562826624018855</v>
      </c>
      <c r="H975" s="3">
        <v>1.0607458285810485</v>
      </c>
      <c r="I975" s="2">
        <v>50264755300</v>
      </c>
      <c r="J975" s="2">
        <v>367405564.65170676</v>
      </c>
      <c r="K975" s="1">
        <v>10.591900000000001</v>
      </c>
    </row>
    <row r="976" spans="1:11" x14ac:dyDescent="0.25">
      <c r="A976" t="s">
        <v>1951</v>
      </c>
      <c r="B976" t="s">
        <v>1952</v>
      </c>
      <c r="C976">
        <v>6.1840000000000003E-3</v>
      </c>
      <c r="D976">
        <v>20.83887</v>
      </c>
      <c r="E976" s="2">
        <v>1211</v>
      </c>
      <c r="F976" s="2">
        <v>261.52870371024829</v>
      </c>
      <c r="G976" s="3">
        <v>4.6037011728316077</v>
      </c>
      <c r="H976" s="3">
        <v>4.6304668773248139</v>
      </c>
      <c r="I976" s="2">
        <v>55755554400.000015</v>
      </c>
      <c r="J976" s="2">
        <v>407540051.16585058</v>
      </c>
      <c r="K976" s="1">
        <v>-6.8832170000000001</v>
      </c>
    </row>
    <row r="977" spans="1:11" x14ac:dyDescent="0.25">
      <c r="A977" t="s">
        <v>1953</v>
      </c>
      <c r="B977" t="s">
        <v>1954</v>
      </c>
      <c r="C977">
        <v>6.1749999999999999E-3</v>
      </c>
      <c r="D977">
        <v>12.55080386</v>
      </c>
      <c r="E977" s="2">
        <v>2008</v>
      </c>
      <c r="F977" s="2">
        <v>2343.9091568157764</v>
      </c>
      <c r="G977" s="3">
        <v>0.85498194081994783</v>
      </c>
      <c r="H977" s="3">
        <v>0.85668849160002758</v>
      </c>
      <c r="I977" s="2">
        <v>74523884268.000015</v>
      </c>
      <c r="J977" s="2">
        <v>544725416.76778018</v>
      </c>
      <c r="K977" s="1">
        <v>17.261559999999999</v>
      </c>
    </row>
    <row r="978" spans="1:11" x14ac:dyDescent="0.25">
      <c r="A978" t="s">
        <v>1955</v>
      </c>
      <c r="B978" t="s">
        <v>1956</v>
      </c>
      <c r="C978">
        <v>6.1669999999999997E-3</v>
      </c>
      <c r="D978">
        <v>27.779368399999999</v>
      </c>
      <c r="E978" s="2">
        <v>906</v>
      </c>
      <c r="F978" s="2">
        <v>1307.0121083217498</v>
      </c>
      <c r="G978" s="3">
        <v>0.69241898696872239</v>
      </c>
      <c r="H978" s="3">
        <v>0.6931840908217265</v>
      </c>
      <c r="I978" s="2">
        <v>62850821005</v>
      </c>
      <c r="J978" s="2">
        <v>459402244.02455962</v>
      </c>
      <c r="K978" s="1">
        <v>16.174579999999999</v>
      </c>
    </row>
    <row r="979" spans="1:11" x14ac:dyDescent="0.25">
      <c r="A979" t="s">
        <v>1957</v>
      </c>
      <c r="B979" t="s">
        <v>1958</v>
      </c>
      <c r="C979">
        <v>6.1479999999999998E-3</v>
      </c>
      <c r="D979">
        <v>7.5576581999999997</v>
      </c>
      <c r="E979" s="2">
        <v>3320</v>
      </c>
      <c r="F979" s="2">
        <v>161.96887492111753</v>
      </c>
      <c r="G979" s="3">
        <v>20.281674498263129</v>
      </c>
      <c r="H979" s="3">
        <v>20.497765398549038</v>
      </c>
      <c r="I979" s="2">
        <v>55207710000.000008</v>
      </c>
      <c r="J979" s="2">
        <v>403535633.36013454</v>
      </c>
      <c r="K979" s="1">
        <v>-1.054217</v>
      </c>
    </row>
    <row r="980" spans="1:11" x14ac:dyDescent="0.25">
      <c r="A980" t="s">
        <v>1959</v>
      </c>
      <c r="B980" t="s">
        <v>1960</v>
      </c>
      <c r="C980">
        <v>6.13E-3</v>
      </c>
      <c r="D980">
        <v>6.4640060000000004</v>
      </c>
      <c r="E980" s="2">
        <v>3870</v>
      </c>
      <c r="F980" s="2">
        <v>686.54985192192078</v>
      </c>
      <c r="G980" s="3">
        <v>5.6295984758868682</v>
      </c>
      <c r="H980" s="3">
        <v>5.6368812682230738</v>
      </c>
      <c r="I980" s="2">
        <v>62458457974.999992</v>
      </c>
      <c r="J980" s="2">
        <v>456534302.86528754</v>
      </c>
      <c r="K980" s="1">
        <v>16.76737</v>
      </c>
    </row>
    <row r="981" spans="1:11" x14ac:dyDescent="0.25">
      <c r="A981" t="s">
        <v>1961</v>
      </c>
      <c r="B981" t="s">
        <v>1962</v>
      </c>
      <c r="C981">
        <v>6.1269999999999996E-3</v>
      </c>
      <c r="D981">
        <v>18.040320300000001</v>
      </c>
      <c r="E981" s="2">
        <v>1386</v>
      </c>
      <c r="F981" s="2">
        <v>1561.6027560643286</v>
      </c>
      <c r="G981" s="3">
        <v>0.88562855990696576</v>
      </c>
      <c r="H981" s="3">
        <v>0.88754966307379213</v>
      </c>
      <c r="I981" s="2">
        <v>83165876582.999985</v>
      </c>
      <c r="J981" s="2">
        <v>607893257.67853212</v>
      </c>
      <c r="K981" s="1">
        <v>21.713629999999998</v>
      </c>
    </row>
    <row r="982" spans="1:11" x14ac:dyDescent="0.25">
      <c r="A982" t="s">
        <v>1963</v>
      </c>
      <c r="B982" t="s">
        <v>1964</v>
      </c>
      <c r="C982">
        <v>6.123E-3</v>
      </c>
      <c r="D982">
        <v>18.607500000000002</v>
      </c>
      <c r="E982" s="2">
        <v>1343</v>
      </c>
      <c r="F982" s="2">
        <v>2076.8440951562902</v>
      </c>
      <c r="G982" s="3">
        <v>0.64617272097114709</v>
      </c>
      <c r="H982" s="3">
        <v>0.64665422076322698</v>
      </c>
      <c r="I982" s="2">
        <v>41618775000</v>
      </c>
      <c r="J982" s="2">
        <v>304208573.93465388</v>
      </c>
      <c r="K982" s="1">
        <v>1.3595170000000001</v>
      </c>
    </row>
    <row r="983" spans="1:11" x14ac:dyDescent="0.25">
      <c r="A983" t="s">
        <v>1965</v>
      </c>
      <c r="B983" t="s">
        <v>1966</v>
      </c>
      <c r="C983">
        <v>6.1209999999999997E-3</v>
      </c>
      <c r="D983">
        <v>34.035565200000001</v>
      </c>
      <c r="E983" s="2">
        <v>734</v>
      </c>
      <c r="F983" s="2">
        <v>1297.9181845726202</v>
      </c>
      <c r="G983" s="3">
        <v>0.56706193714540709</v>
      </c>
      <c r="H983" s="3">
        <v>0.56552100796838145</v>
      </c>
      <c r="I983" s="2">
        <v>71571931392</v>
      </c>
      <c r="J983" s="2">
        <v>523148391.14099848</v>
      </c>
      <c r="K983" s="1">
        <v>8.2352939999999997</v>
      </c>
    </row>
    <row r="984" spans="1:11" x14ac:dyDescent="0.25">
      <c r="A984" t="s">
        <v>1967</v>
      </c>
      <c r="B984" t="s">
        <v>1968</v>
      </c>
      <c r="C984">
        <v>6.1180000000000002E-3</v>
      </c>
      <c r="D984">
        <v>13.20464145</v>
      </c>
      <c r="E984" s="2">
        <v>1891</v>
      </c>
      <c r="F984" s="2">
        <v>2478.5224638753266</v>
      </c>
      <c r="G984" s="3">
        <v>0.75891989175637231</v>
      </c>
      <c r="H984" s="3">
        <v>0.76295455359452413</v>
      </c>
      <c r="I984" s="2">
        <v>38212200873</v>
      </c>
      <c r="J984" s="2">
        <v>279308536.45932317</v>
      </c>
      <c r="K984" s="1">
        <v>20.809249999999999</v>
      </c>
    </row>
    <row r="985" spans="1:11" x14ac:dyDescent="0.25">
      <c r="A985" t="s">
        <v>1969</v>
      </c>
      <c r="B985" t="s">
        <v>1970</v>
      </c>
      <c r="C985">
        <v>6.1040000000000001E-3</v>
      </c>
      <c r="D985">
        <v>7.2</v>
      </c>
      <c r="E985" s="2">
        <v>3460</v>
      </c>
      <c r="F985" s="2">
        <v>4166.292982568526</v>
      </c>
      <c r="G985" s="3">
        <v>0.82567404990304705</v>
      </c>
      <c r="H985" s="3">
        <v>0.83047448042573924</v>
      </c>
      <c r="I985" s="2">
        <v>99072000000</v>
      </c>
      <c r="J985" s="2">
        <v>724157590.81938457</v>
      </c>
      <c r="K985" s="1">
        <v>18.050789999999999</v>
      </c>
    </row>
    <row r="986" spans="1:11" x14ac:dyDescent="0.25">
      <c r="A986" t="s">
        <v>1971</v>
      </c>
      <c r="B986" t="s">
        <v>1972</v>
      </c>
      <c r="C986">
        <v>6.0930000000000003E-3</v>
      </c>
      <c r="D986">
        <v>6.1937536</v>
      </c>
      <c r="E986" s="2">
        <v>4015</v>
      </c>
      <c r="F986" s="2">
        <v>2581.9993058468899</v>
      </c>
      <c r="G986" s="3">
        <v>1.5588695128172427</v>
      </c>
      <c r="H986" s="3">
        <v>1.5549965450835352</v>
      </c>
      <c r="I986" s="2">
        <v>62324645600</v>
      </c>
      <c r="J986" s="2">
        <v>455556213.72706676</v>
      </c>
      <c r="K986" s="1">
        <v>10.72902</v>
      </c>
    </row>
    <row r="987" spans="1:11" x14ac:dyDescent="0.25">
      <c r="A987" t="s">
        <v>1973</v>
      </c>
      <c r="B987" t="s">
        <v>1974</v>
      </c>
      <c r="C987">
        <v>6.0619999999999997E-3</v>
      </c>
      <c r="D987">
        <v>15.159750000000001</v>
      </c>
      <c r="E987" s="2">
        <v>1632</v>
      </c>
      <c r="F987" s="2">
        <v>808.9388563587288</v>
      </c>
      <c r="G987" s="3">
        <v>2.0186939805940494</v>
      </c>
      <c r="H987" s="3">
        <v>2.017457793220752</v>
      </c>
      <c r="I987" s="2">
        <v>66015658000.000008</v>
      </c>
      <c r="J987" s="2">
        <v>482535326.36503184</v>
      </c>
      <c r="K987" s="1">
        <v>18.50508</v>
      </c>
    </row>
    <row r="988" spans="1:11" x14ac:dyDescent="0.25">
      <c r="A988" t="s">
        <v>1975</v>
      </c>
      <c r="B988" t="s">
        <v>1976</v>
      </c>
      <c r="C988">
        <v>6.038E-3</v>
      </c>
      <c r="D988">
        <v>28.889784800000001</v>
      </c>
      <c r="E988" s="2">
        <v>853</v>
      </c>
      <c r="F988" s="2">
        <v>1877.7153668276683</v>
      </c>
      <c r="G988" s="3">
        <v>0.4537428915221709</v>
      </c>
      <c r="H988" s="3">
        <v>0.45427545360142224</v>
      </c>
      <c r="I988" s="2">
        <v>61535241624</v>
      </c>
      <c r="J988" s="2">
        <v>449786138.61559826</v>
      </c>
      <c r="K988" s="1">
        <v>15.918369999999999</v>
      </c>
    </row>
    <row r="989" spans="1:11" x14ac:dyDescent="0.25">
      <c r="A989" t="s">
        <v>1977</v>
      </c>
      <c r="B989" t="s">
        <v>1978</v>
      </c>
      <c r="C989">
        <v>6.038E-3</v>
      </c>
      <c r="D989">
        <v>39.302</v>
      </c>
      <c r="E989" s="2">
        <v>627</v>
      </c>
      <c r="F989" s="2">
        <v>897.16545897674587</v>
      </c>
      <c r="G989" s="3">
        <v>0.69886774365468696</v>
      </c>
      <c r="H989" s="3">
        <v>0.69886774365468696</v>
      </c>
      <c r="I989" s="2">
        <v>61605884999.999992</v>
      </c>
      <c r="J989" s="2">
        <v>450302499.81726474</v>
      </c>
      <c r="K989" s="1">
        <v>9.6153849999999998</v>
      </c>
    </row>
    <row r="990" spans="1:11" x14ac:dyDescent="0.25">
      <c r="A990" t="s">
        <v>1979</v>
      </c>
      <c r="B990" t="s">
        <v>1980</v>
      </c>
      <c r="C990">
        <v>6.0369999999999998E-3</v>
      </c>
      <c r="D990">
        <v>10.048769099999999</v>
      </c>
      <c r="E990" s="2">
        <v>2452</v>
      </c>
      <c r="F990" s="2">
        <v>2234.3516397082326</v>
      </c>
      <c r="G990" s="3">
        <v>1.0983051890258642</v>
      </c>
      <c r="H990" s="3">
        <v>1.0974100747723794</v>
      </c>
      <c r="I990" s="2">
        <v>54799287491.999992</v>
      </c>
      <c r="J990" s="2">
        <v>400550306.93662739</v>
      </c>
      <c r="K990" s="1">
        <v>15.37377</v>
      </c>
    </row>
    <row r="991" spans="1:11" x14ac:dyDescent="0.25">
      <c r="A991" t="s">
        <v>1981</v>
      </c>
      <c r="B991" t="s">
        <v>1982</v>
      </c>
      <c r="C991">
        <v>6.0239999999999998E-3</v>
      </c>
      <c r="D991">
        <v>10.3125</v>
      </c>
      <c r="E991" s="2">
        <v>2384</v>
      </c>
      <c r="F991" s="2">
        <v>3137.6995554432542</v>
      </c>
      <c r="G991" s="3">
        <v>0.75564914935428074</v>
      </c>
      <c r="H991" s="3">
        <v>0.7597923121301583</v>
      </c>
      <c r="I991" s="2">
        <v>65202500000</v>
      </c>
      <c r="J991" s="2">
        <v>476591623.41934067</v>
      </c>
      <c r="K991" s="1">
        <v>19.560500000000001</v>
      </c>
    </row>
    <row r="992" spans="1:11" x14ac:dyDescent="0.25">
      <c r="A992" t="s">
        <v>1983</v>
      </c>
      <c r="B992" t="s">
        <v>1984</v>
      </c>
      <c r="C992">
        <v>6.0210000000000003E-3</v>
      </c>
      <c r="D992">
        <v>23.995936499999999</v>
      </c>
      <c r="E992" s="2">
        <v>1024</v>
      </c>
      <c r="F992" s="2">
        <v>2991.4112911214761</v>
      </c>
      <c r="G992" s="3">
        <v>0.34097618171976724</v>
      </c>
      <c r="H992" s="3">
        <v>0.34231334321670753</v>
      </c>
      <c r="I992" s="2">
        <v>48951710459.999992</v>
      </c>
      <c r="J992" s="2">
        <v>357807985.23499739</v>
      </c>
      <c r="K992" s="1">
        <v>34.564639999999997</v>
      </c>
    </row>
    <row r="993" spans="1:11" x14ac:dyDescent="0.25">
      <c r="A993" t="s">
        <v>1985</v>
      </c>
      <c r="B993" t="s">
        <v>1986</v>
      </c>
      <c r="C993">
        <v>6.0169999999999998E-3</v>
      </c>
      <c r="D993">
        <v>12.6</v>
      </c>
      <c r="E993" s="2">
        <v>1949</v>
      </c>
      <c r="F993" s="2">
        <v>3811.41241296834</v>
      </c>
      <c r="G993" s="3">
        <v>0.51162135941130915</v>
      </c>
      <c r="H993" s="3">
        <v>0.51135898948340586</v>
      </c>
      <c r="I993" s="2">
        <v>54600000000</v>
      </c>
      <c r="J993" s="2">
        <v>399093633.50632262</v>
      </c>
      <c r="K993" s="1">
        <v>0.46367849999999999</v>
      </c>
    </row>
    <row r="994" spans="1:11" x14ac:dyDescent="0.25">
      <c r="A994" t="s">
        <v>1987</v>
      </c>
      <c r="B994" t="s">
        <v>1988</v>
      </c>
      <c r="C994">
        <v>6.0060000000000001E-3</v>
      </c>
      <c r="D994">
        <v>12.5</v>
      </c>
      <c r="E994" s="2">
        <v>1961</v>
      </c>
      <c r="F994" s="2">
        <v>578.56898308782036</v>
      </c>
      <c r="G994" s="3">
        <v>3.3893970422232984</v>
      </c>
      <c r="H994" s="3">
        <v>3.3893970422232984</v>
      </c>
      <c r="I994" s="2">
        <v>98050000000</v>
      </c>
      <c r="J994" s="2">
        <v>716687376.6537534</v>
      </c>
      <c r="K994" s="1">
        <v>57.763480000000001</v>
      </c>
    </row>
    <row r="995" spans="1:11" x14ac:dyDescent="0.25">
      <c r="A995" t="s">
        <v>1989</v>
      </c>
      <c r="B995" t="s">
        <v>1990</v>
      </c>
      <c r="C995">
        <v>5.9969999999999997E-3</v>
      </c>
      <c r="D995">
        <v>13.826803200000001</v>
      </c>
      <c r="E995" s="2">
        <v>1770</v>
      </c>
      <c r="F995" s="2">
        <v>1966.4051981788746</v>
      </c>
      <c r="G995" s="3">
        <v>0.89757696004597642</v>
      </c>
      <c r="H995" s="3">
        <v>0.9001196709809508</v>
      </c>
      <c r="I995" s="2">
        <v>69726593279.999985</v>
      </c>
      <c r="J995" s="2">
        <v>509660063.44565445</v>
      </c>
      <c r="K995" s="1">
        <v>-19.0367</v>
      </c>
    </row>
    <row r="996" spans="1:11" x14ac:dyDescent="0.25">
      <c r="A996" t="s">
        <v>1991</v>
      </c>
      <c r="B996" t="s">
        <v>1992</v>
      </c>
      <c r="C996">
        <v>5.9940000000000002E-3</v>
      </c>
      <c r="D996">
        <v>17.6255016</v>
      </c>
      <c r="E996" s="2">
        <v>1388</v>
      </c>
      <c r="F996" s="2">
        <v>607.23992851376477</v>
      </c>
      <c r="G996" s="3">
        <v>2.2873989913667452</v>
      </c>
      <c r="H996" s="3">
        <v>2.2857521958366034</v>
      </c>
      <c r="I996" s="2">
        <v>61204554305.999992</v>
      </c>
      <c r="J996" s="2">
        <v>447369010.35012054</v>
      </c>
      <c r="K996" s="1">
        <v>-16.02177</v>
      </c>
    </row>
    <row r="997" spans="1:11" x14ac:dyDescent="0.25">
      <c r="A997" t="s">
        <v>1993</v>
      </c>
      <c r="B997" t="s">
        <v>1994</v>
      </c>
      <c r="C997">
        <v>5.9930000000000001E-3</v>
      </c>
      <c r="D997">
        <v>11.062538999999999</v>
      </c>
      <c r="E997" s="2">
        <v>2211</v>
      </c>
      <c r="F997" s="2">
        <v>4823.2991249601846</v>
      </c>
      <c r="G997" s="3">
        <v>0.45736329902993733</v>
      </c>
      <c r="H997" s="3">
        <v>0.45839993388721278</v>
      </c>
      <c r="I997" s="2">
        <v>54231024520</v>
      </c>
      <c r="J997" s="2">
        <v>396396641.47357649</v>
      </c>
      <c r="K997" s="1">
        <v>-1.0318529999999999</v>
      </c>
    </row>
    <row r="998" spans="1:11" x14ac:dyDescent="0.25">
      <c r="A998" t="s">
        <v>1995</v>
      </c>
      <c r="B998" t="s">
        <v>1996</v>
      </c>
      <c r="C998">
        <v>5.9890000000000004E-3</v>
      </c>
      <c r="D998">
        <v>22</v>
      </c>
      <c r="E998" s="2">
        <v>1111</v>
      </c>
      <c r="F998" s="2">
        <v>1174.0358807741206</v>
      </c>
      <c r="G998" s="3">
        <v>0.9454566237516544</v>
      </c>
      <c r="H998" s="3">
        <v>0.94630838647575499</v>
      </c>
      <c r="I998" s="2">
        <v>61050000000</v>
      </c>
      <c r="J998" s="2">
        <v>446239309.99195963</v>
      </c>
      <c r="K998" s="1">
        <v>16.3522</v>
      </c>
    </row>
    <row r="999" spans="1:11" x14ac:dyDescent="0.25">
      <c r="A999" t="s">
        <v>1997</v>
      </c>
      <c r="B999" t="s">
        <v>1998</v>
      </c>
      <c r="C999">
        <v>5.9620000000000003E-3</v>
      </c>
      <c r="D999">
        <v>10.8</v>
      </c>
      <c r="E999" s="2">
        <v>2253</v>
      </c>
      <c r="F999" s="2">
        <v>2058.8904662958548</v>
      </c>
      <c r="G999" s="3">
        <v>1.0937930098105551</v>
      </c>
      <c r="H999" s="3">
        <v>1.0942787083051422</v>
      </c>
      <c r="I999" s="2">
        <v>54048000000</v>
      </c>
      <c r="J999" s="2">
        <v>395058840.72801697</v>
      </c>
      <c r="K999" s="1">
        <v>-11.89358</v>
      </c>
    </row>
    <row r="1000" spans="1:11" x14ac:dyDescent="0.25">
      <c r="A1000" t="s">
        <v>1999</v>
      </c>
      <c r="B1000" t="s">
        <v>2000</v>
      </c>
      <c r="C1000">
        <v>5.9459999999999999E-3</v>
      </c>
      <c r="D1000">
        <v>21.801730599999999</v>
      </c>
      <c r="E1000" s="2">
        <v>1113</v>
      </c>
      <c r="F1000" s="2">
        <v>1423.9748115620519</v>
      </c>
      <c r="G1000" s="3">
        <v>0.78091268958625315</v>
      </c>
      <c r="H1000" s="3">
        <v>0.7816149491991905</v>
      </c>
      <c r="I1000" s="2">
        <v>37297729887.999992</v>
      </c>
      <c r="J1000" s="2">
        <v>272624295.65090263</v>
      </c>
      <c r="K1000" s="1">
        <v>-14.39569</v>
      </c>
    </row>
    <row r="1001" spans="1:11" x14ac:dyDescent="0.25">
      <c r="A1001" t="s">
        <v>2001</v>
      </c>
      <c r="B1001" t="s">
        <v>2002</v>
      </c>
      <c r="C1001">
        <v>5.9280000000000001E-3</v>
      </c>
      <c r="D1001">
        <v>44.720038000000002</v>
      </c>
      <c r="E1001" s="2">
        <v>541</v>
      </c>
      <c r="F1001" s="2">
        <v>339.66951502656678</v>
      </c>
      <c r="G1001" s="3">
        <v>1.5897805841002972</v>
      </c>
      <c r="H1001" s="3">
        <v>1.5927246222190015</v>
      </c>
      <c r="I1001" s="2">
        <v>43906946400</v>
      </c>
      <c r="J1001" s="2">
        <v>320933750.45683795</v>
      </c>
      <c r="K1001" s="1">
        <v>-6.8965519999999998</v>
      </c>
    </row>
    <row r="1002" spans="1:11" x14ac:dyDescent="0.25">
      <c r="A1002" t="s">
        <v>2003</v>
      </c>
      <c r="B1002" t="s">
        <v>2004</v>
      </c>
      <c r="C1002">
        <v>5.9100000000000003E-3</v>
      </c>
      <c r="D1002">
        <v>12.16395428</v>
      </c>
      <c r="E1002" s="2">
        <v>1983</v>
      </c>
      <c r="F1002" s="2">
        <v>2318.0321353545678</v>
      </c>
      <c r="G1002" s="3">
        <v>0.85244719857938889</v>
      </c>
      <c r="H1002" s="3">
        <v>0.8554670014083644</v>
      </c>
      <c r="I1002" s="2">
        <v>71217699696</v>
      </c>
      <c r="J1002" s="2">
        <v>520559167.42928147</v>
      </c>
      <c r="K1002" s="1">
        <v>2.7027030000000001</v>
      </c>
    </row>
    <row r="1003" spans="1:11" x14ac:dyDescent="0.25">
      <c r="A1003" t="s">
        <v>2005</v>
      </c>
      <c r="B1003" t="s">
        <v>2006</v>
      </c>
      <c r="C1003">
        <v>5.9059999999999998E-3</v>
      </c>
      <c r="D1003">
        <v>29.574266099999999</v>
      </c>
      <c r="E1003" s="2">
        <v>815</v>
      </c>
      <c r="F1003" s="2">
        <v>683.05122704734242</v>
      </c>
      <c r="G1003" s="3">
        <v>1.1858554203927354</v>
      </c>
      <c r="H1003" s="3">
        <v>1.193175515580345</v>
      </c>
      <c r="I1003" s="2">
        <v>79850518470.000015</v>
      </c>
      <c r="J1003" s="2">
        <v>583659955.19333386</v>
      </c>
      <c r="K1003" s="1">
        <v>3.5805630000000002</v>
      </c>
    </row>
    <row r="1004" spans="1:11" x14ac:dyDescent="0.25">
      <c r="A1004" t="s">
        <v>2007</v>
      </c>
      <c r="B1004" t="s">
        <v>2008</v>
      </c>
      <c r="C1004">
        <v>5.9020000000000001E-3</v>
      </c>
      <c r="D1004">
        <v>22.960027749999998</v>
      </c>
      <c r="E1004" s="2">
        <v>1049</v>
      </c>
      <c r="F1004" s="2">
        <v>989.09250177175511</v>
      </c>
      <c r="G1004" s="3">
        <v>1.0605681451643127</v>
      </c>
      <c r="H1004" s="3">
        <v>1.0605681451643127</v>
      </c>
      <c r="I1004" s="2">
        <v>43791034745.000008</v>
      </c>
      <c r="J1004" s="2">
        <v>320086504.97039694</v>
      </c>
      <c r="K1004" s="1">
        <v>21.693739999999998</v>
      </c>
    </row>
    <row r="1005" spans="1:11" x14ac:dyDescent="0.25">
      <c r="A1005" t="s">
        <v>2009</v>
      </c>
      <c r="B1005" t="s">
        <v>2010</v>
      </c>
      <c r="C1005">
        <v>5.8960000000000002E-3</v>
      </c>
      <c r="D1005">
        <v>7.3919499999999996</v>
      </c>
      <c r="E1005" s="2">
        <v>3255</v>
      </c>
      <c r="F1005" s="2">
        <v>2253.2915103915288</v>
      </c>
      <c r="G1005" s="3">
        <v>1.4512103671094954</v>
      </c>
      <c r="H1005" s="3">
        <v>1.4445534388200023</v>
      </c>
      <c r="I1005" s="2">
        <v>48343353000</v>
      </c>
      <c r="J1005" s="2">
        <v>353361252.83239532</v>
      </c>
      <c r="K1005" s="1">
        <v>64.215599999999995</v>
      </c>
    </row>
    <row r="1006" spans="1:11" x14ac:dyDescent="0.25">
      <c r="A1006" t="s">
        <v>2011</v>
      </c>
      <c r="B1006" t="s">
        <v>2012</v>
      </c>
      <c r="C1006">
        <v>5.8929999999999998E-3</v>
      </c>
      <c r="D1006">
        <v>23.326978499999999</v>
      </c>
      <c r="E1006" s="2">
        <v>1031</v>
      </c>
      <c r="F1006" s="2">
        <v>345.7232224128162</v>
      </c>
      <c r="G1006" s="3">
        <v>2.9763693419798876</v>
      </c>
      <c r="H1006" s="3">
        <v>2.9821543164055044</v>
      </c>
      <c r="I1006" s="2">
        <v>42672819335.999992</v>
      </c>
      <c r="J1006" s="2">
        <v>311913013.20078933</v>
      </c>
      <c r="K1006" s="1">
        <v>18.00459</v>
      </c>
    </row>
    <row r="1007" spans="1:11" x14ac:dyDescent="0.25">
      <c r="A1007" t="s">
        <v>2013</v>
      </c>
      <c r="B1007" t="s">
        <v>2014</v>
      </c>
      <c r="C1007">
        <v>5.8890000000000001E-3</v>
      </c>
      <c r="D1007">
        <v>3.6803731499999999</v>
      </c>
      <c r="E1007" s="2">
        <v>6530</v>
      </c>
      <c r="F1007" s="2">
        <v>3401.233564069847</v>
      </c>
      <c r="G1007" s="3">
        <v>1.9140114541884816</v>
      </c>
      <c r="H1007" s="3">
        <v>1.919891673709798</v>
      </c>
      <c r="I1007" s="2">
        <v>106485463140</v>
      </c>
      <c r="J1007" s="2">
        <v>778345611.72428918</v>
      </c>
      <c r="K1007" s="1">
        <v>-13.2</v>
      </c>
    </row>
    <row r="1008" spans="1:11" x14ac:dyDescent="0.25">
      <c r="A1008" t="s">
        <v>2015</v>
      </c>
      <c r="B1008" t="s">
        <v>2016</v>
      </c>
      <c r="C1008">
        <v>5.8719999999999996E-3</v>
      </c>
      <c r="D1008">
        <v>37.861344799999998</v>
      </c>
      <c r="E1008" s="2">
        <v>633</v>
      </c>
      <c r="F1008" s="2">
        <v>227.90589096792854</v>
      </c>
      <c r="G1008" s="3">
        <v>2.7686866597441124</v>
      </c>
      <c r="H1008" s="3">
        <v>2.7774622117559797</v>
      </c>
      <c r="I1008" s="2">
        <v>59726271422</v>
      </c>
      <c r="J1008" s="2">
        <v>436563638.78371465</v>
      </c>
      <c r="K1008" s="1">
        <v>-12.8453</v>
      </c>
    </row>
    <row r="1009" spans="1:11" x14ac:dyDescent="0.25">
      <c r="A1009" t="s">
        <v>2017</v>
      </c>
      <c r="B1009" t="s">
        <v>2018</v>
      </c>
      <c r="C1009">
        <v>5.8430000000000001E-3</v>
      </c>
      <c r="D1009">
        <v>12.025</v>
      </c>
      <c r="E1009" s="2">
        <v>1983</v>
      </c>
      <c r="F1009" s="2">
        <v>2037.6608286442302</v>
      </c>
      <c r="G1009" s="3">
        <v>0.97464699329838766</v>
      </c>
      <c r="H1009" s="3">
        <v>0.97317471687346557</v>
      </c>
      <c r="I1009" s="2">
        <v>47763300000</v>
      </c>
      <c r="J1009" s="2">
        <v>349121409.2537095</v>
      </c>
      <c r="K1009" s="1">
        <v>-3.2635169999999998</v>
      </c>
    </row>
    <row r="1010" spans="1:11" x14ac:dyDescent="0.25">
      <c r="A1010" t="s">
        <v>2019</v>
      </c>
      <c r="B1010" t="s">
        <v>2020</v>
      </c>
      <c r="C1010">
        <v>5.836E-3</v>
      </c>
      <c r="D1010">
        <v>15.69119042</v>
      </c>
      <c r="E1010" s="2">
        <v>1518</v>
      </c>
      <c r="F1010" s="2">
        <v>34.837414077148473</v>
      </c>
      <c r="G1010" s="3">
        <v>43.717366525175258</v>
      </c>
      <c r="H1010" s="3">
        <v>43.573842669216049</v>
      </c>
      <c r="I1010" s="2">
        <v>68592660780.000008</v>
      </c>
      <c r="J1010" s="2">
        <v>501371689.05781746</v>
      </c>
      <c r="K1010" s="1">
        <v>14.597440000000001</v>
      </c>
    </row>
    <row r="1011" spans="1:11" x14ac:dyDescent="0.25">
      <c r="A1011" t="s">
        <v>2021</v>
      </c>
      <c r="B1011" t="s">
        <v>2022</v>
      </c>
      <c r="C1011">
        <v>5.8320000000000004E-3</v>
      </c>
      <c r="D1011">
        <v>7.1912037</v>
      </c>
      <c r="E1011" s="2">
        <v>3310</v>
      </c>
      <c r="F1011" s="2">
        <v>5830.6480724701969</v>
      </c>
      <c r="G1011" s="3">
        <v>0.57026250918816634</v>
      </c>
      <c r="H1011" s="3">
        <v>0.56768989636476108</v>
      </c>
      <c r="I1011" s="2">
        <v>79702507675</v>
      </c>
      <c r="J1011" s="2">
        <v>582578084.02163589</v>
      </c>
      <c r="K1011" s="1">
        <v>-14.19355</v>
      </c>
    </row>
    <row r="1012" spans="1:11" x14ac:dyDescent="0.25">
      <c r="A1012" t="s">
        <v>2023</v>
      </c>
      <c r="B1012" t="s">
        <v>2024</v>
      </c>
      <c r="C1012">
        <v>5.8219999999999999E-3</v>
      </c>
      <c r="D1012">
        <v>28.385665199999998</v>
      </c>
      <c r="E1012" s="2">
        <v>837</v>
      </c>
      <c r="F1012" s="2">
        <v>1789.1791044776119</v>
      </c>
      <c r="G1012" s="3">
        <v>0.46669447340980191</v>
      </c>
      <c r="H1012" s="3">
        <v>0.46781230448383737</v>
      </c>
      <c r="I1012" s="2">
        <v>52671178759.999985</v>
      </c>
      <c r="J1012" s="2">
        <v>384995093.63350618</v>
      </c>
      <c r="K1012" s="1">
        <v>3.0864199999999999</v>
      </c>
    </row>
    <row r="1013" spans="1:11" x14ac:dyDescent="0.25">
      <c r="A1013" t="s">
        <v>2025</v>
      </c>
      <c r="B1013" t="s">
        <v>2026</v>
      </c>
      <c r="C1013">
        <v>5.8190000000000004E-3</v>
      </c>
      <c r="D1013">
        <v>104.15625</v>
      </c>
      <c r="E1013" s="2">
        <v>228</v>
      </c>
      <c r="F1013" s="2">
        <v>731.87178662252336</v>
      </c>
      <c r="G1013" s="3">
        <v>0.31016361629073086</v>
      </c>
      <c r="H1013" s="3">
        <v>0.31152997583386183</v>
      </c>
      <c r="I1013" s="2">
        <v>57317500000</v>
      </c>
      <c r="J1013" s="2">
        <v>418956947.59155029</v>
      </c>
      <c r="K1013" s="1">
        <v>1.339286</v>
      </c>
    </row>
    <row r="1014" spans="1:11" x14ac:dyDescent="0.25">
      <c r="A1014" t="s">
        <v>2027</v>
      </c>
      <c r="B1014" t="s">
        <v>2028</v>
      </c>
      <c r="C1014">
        <v>5.8149999999999999E-3</v>
      </c>
      <c r="D1014">
        <v>10</v>
      </c>
      <c r="E1014" s="2">
        <v>2373</v>
      </c>
      <c r="F1014" s="2">
        <v>5386.4349120289162</v>
      </c>
      <c r="G1014" s="3">
        <v>0.43850896531307049</v>
      </c>
      <c r="H1014" s="3">
        <v>0.44055113238269106</v>
      </c>
      <c r="I1014" s="2">
        <v>47240000000</v>
      </c>
      <c r="J1014" s="2">
        <v>345296396.46224689</v>
      </c>
      <c r="K1014" s="1">
        <v>9.0489379999999997</v>
      </c>
    </row>
    <row r="1015" spans="1:11" x14ac:dyDescent="0.25">
      <c r="A1015" t="s">
        <v>2029</v>
      </c>
      <c r="B1015" t="s">
        <v>2030</v>
      </c>
      <c r="C1015">
        <v>5.8139999999999997E-3</v>
      </c>
      <c r="D1015">
        <v>4.9434610499999998</v>
      </c>
      <c r="E1015" s="2">
        <v>4800</v>
      </c>
      <c r="F1015" s="2">
        <v>9153.9568722516415</v>
      </c>
      <c r="G1015" s="3">
        <v>0.52163234616873078</v>
      </c>
      <c r="H1015" s="3">
        <v>0.52436340557275551</v>
      </c>
      <c r="I1015" s="2">
        <v>42918230025</v>
      </c>
      <c r="J1015" s="2">
        <v>313706819.85965937</v>
      </c>
      <c r="K1015" s="1">
        <v>7.6662910000000002</v>
      </c>
    </row>
    <row r="1016" spans="1:11" x14ac:dyDescent="0.25">
      <c r="A1016" t="s">
        <v>2031</v>
      </c>
      <c r="B1016" t="s">
        <v>2032</v>
      </c>
      <c r="C1016">
        <v>5.8120000000000003E-3</v>
      </c>
      <c r="D1016">
        <v>14.0185</v>
      </c>
      <c r="E1016" s="2">
        <v>1692</v>
      </c>
      <c r="F1016" s="2">
        <v>1333.2809718923916</v>
      </c>
      <c r="G1016" s="3">
        <v>1.2682998075041003</v>
      </c>
      <c r="H1016" s="3">
        <v>1.2690498369585677</v>
      </c>
      <c r="I1016" s="2">
        <v>94821133999.999985</v>
      </c>
      <c r="J1016" s="2">
        <v>693086280.2426722</v>
      </c>
      <c r="K1016" s="1">
        <v>3.7423310000000001</v>
      </c>
    </row>
    <row r="1017" spans="1:11" x14ac:dyDescent="0.25">
      <c r="A1017" t="s">
        <v>2033</v>
      </c>
      <c r="B1017" t="s">
        <v>2034</v>
      </c>
      <c r="C1017">
        <v>5.8069999999999997E-3</v>
      </c>
      <c r="D1017">
        <v>38.981796500000002</v>
      </c>
      <c r="E1017" s="2">
        <v>608</v>
      </c>
      <c r="F1017" s="2">
        <v>126.11926027499977</v>
      </c>
      <c r="G1017" s="3">
        <v>4.7732598390392917</v>
      </c>
      <c r="H1017" s="3">
        <v>4.8208338573685872</v>
      </c>
      <c r="I1017" s="2">
        <v>46934082986</v>
      </c>
      <c r="J1017" s="2">
        <v>343060324.43534827</v>
      </c>
      <c r="K1017" s="1">
        <v>11.07011</v>
      </c>
    </row>
    <row r="1018" spans="1:11" x14ac:dyDescent="0.25">
      <c r="A1018" t="s">
        <v>2035</v>
      </c>
      <c r="B1018" t="s">
        <v>2036</v>
      </c>
      <c r="C1018">
        <v>5.7970000000000001E-3</v>
      </c>
      <c r="D1018">
        <v>11.666399999999999</v>
      </c>
      <c r="E1018" s="2">
        <v>2028</v>
      </c>
      <c r="F1018" s="2">
        <v>2918.4861086767105</v>
      </c>
      <c r="G1018" s="3">
        <v>0.69351023942948109</v>
      </c>
      <c r="H1018" s="3">
        <v>0.69488081302519156</v>
      </c>
      <c r="I1018" s="2">
        <v>78709311999.999985</v>
      </c>
      <c r="J1018" s="2">
        <v>575318412.3967545</v>
      </c>
      <c r="K1018" s="1">
        <v>3.6354329999999999</v>
      </c>
    </row>
    <row r="1019" spans="1:11" x14ac:dyDescent="0.25">
      <c r="A1019" t="s">
        <v>2037</v>
      </c>
      <c r="B1019" t="s">
        <v>2038</v>
      </c>
      <c r="C1019">
        <v>5.7660000000000003E-3</v>
      </c>
      <c r="D1019">
        <v>9.3708966</v>
      </c>
      <c r="E1019" s="2">
        <v>2511</v>
      </c>
      <c r="F1019" s="2">
        <v>3447.3476910406339</v>
      </c>
      <c r="G1019" s="3">
        <v>0.72606543474134799</v>
      </c>
      <c r="H1019" s="3">
        <v>0.72838605938295042</v>
      </c>
      <c r="I1019" s="2">
        <v>36085160292</v>
      </c>
      <c r="J1019" s="2">
        <v>263761130.70681968</v>
      </c>
      <c r="K1019" s="1">
        <v>0.2804487</v>
      </c>
    </row>
    <row r="1020" spans="1:11" x14ac:dyDescent="0.25">
      <c r="A1020" t="s">
        <v>2039</v>
      </c>
      <c r="B1020" t="s">
        <v>2040</v>
      </c>
      <c r="C1020">
        <v>5.7600000000000004E-3</v>
      </c>
      <c r="D1020">
        <v>9.0685786499999992</v>
      </c>
      <c r="E1020" s="2">
        <v>2592</v>
      </c>
      <c r="F1020" s="2">
        <v>6296.4758294652866</v>
      </c>
      <c r="G1020" s="3">
        <v>0.4116588501571552</v>
      </c>
      <c r="H1020" s="3">
        <v>0.4116588501571552</v>
      </c>
      <c r="I1020" s="2">
        <v>52235013024</v>
      </c>
      <c r="J1020" s="2">
        <v>381806980.65930855</v>
      </c>
      <c r="K1020" s="1">
        <v>1.8467579999999999</v>
      </c>
    </row>
    <row r="1021" spans="1:11" x14ac:dyDescent="0.25">
      <c r="A1021" t="s">
        <v>2041</v>
      </c>
      <c r="B1021" t="s">
        <v>2042</v>
      </c>
      <c r="C1021">
        <v>5.757E-3</v>
      </c>
      <c r="D1021">
        <v>16.940632950000001</v>
      </c>
      <c r="E1021" s="2">
        <v>1387</v>
      </c>
      <c r="F1021" s="2">
        <v>320.49921933387992</v>
      </c>
      <c r="G1021" s="3">
        <v>4.3057827188102618</v>
      </c>
      <c r="H1021" s="3">
        <v>4.3276236456448069</v>
      </c>
      <c r="I1021" s="2">
        <v>51951274380</v>
      </c>
      <c r="J1021" s="2">
        <v>379733019.36992908</v>
      </c>
      <c r="K1021" s="1">
        <v>1.3215859999999999</v>
      </c>
    </row>
    <row r="1022" spans="1:11" x14ac:dyDescent="0.25">
      <c r="A1022" t="s">
        <v>2043</v>
      </c>
      <c r="B1022" t="s">
        <v>2044</v>
      </c>
      <c r="C1022">
        <v>5.731E-3</v>
      </c>
      <c r="D1022">
        <v>21.341002599999999</v>
      </c>
      <c r="E1022" s="2">
        <v>1096</v>
      </c>
      <c r="F1022" s="2">
        <v>709.78972508682637</v>
      </c>
      <c r="G1022" s="3">
        <v>1.5356660733101817</v>
      </c>
      <c r="H1022" s="3">
        <v>1.5441192810531734</v>
      </c>
      <c r="I1022" s="2">
        <v>116308464169.99998</v>
      </c>
      <c r="J1022" s="2">
        <v>850145926.24808121</v>
      </c>
      <c r="K1022" s="1">
        <v>55.937049999999999</v>
      </c>
    </row>
    <row r="1023" spans="1:11" x14ac:dyDescent="0.25">
      <c r="A1023" t="s">
        <v>2045</v>
      </c>
      <c r="B1023" t="s">
        <v>2046</v>
      </c>
      <c r="C1023">
        <v>5.731E-3</v>
      </c>
      <c r="D1023">
        <v>29.718516149999999</v>
      </c>
      <c r="E1023" s="2">
        <v>787</v>
      </c>
      <c r="F1023" s="2">
        <v>1143.7045755753386</v>
      </c>
      <c r="G1023" s="3">
        <v>0.68724040874331915</v>
      </c>
      <c r="H1023" s="3">
        <v>0.68811476040838693</v>
      </c>
      <c r="I1023" s="2">
        <v>51908341541.999992</v>
      </c>
      <c r="J1023" s="2">
        <v>379419205.77443165</v>
      </c>
      <c r="K1023" s="1">
        <v>7.5239399999999996</v>
      </c>
    </row>
    <row r="1024" spans="1:11" x14ac:dyDescent="0.25">
      <c r="A1024" t="s">
        <v>2047</v>
      </c>
      <c r="B1024" t="s">
        <v>2048</v>
      </c>
      <c r="C1024">
        <v>5.7299999999999999E-3</v>
      </c>
      <c r="D1024">
        <v>39.503749999999997</v>
      </c>
      <c r="E1024" s="2">
        <v>592</v>
      </c>
      <c r="F1024" s="2">
        <v>89.780667714761762</v>
      </c>
      <c r="G1024" s="3">
        <v>6.5827088953898212</v>
      </c>
      <c r="H1024" s="3">
        <v>6.5938471507119703</v>
      </c>
      <c r="I1024" s="2">
        <v>46693432499.999992</v>
      </c>
      <c r="J1024" s="2">
        <v>341301312.03859359</v>
      </c>
      <c r="K1024" s="1">
        <v>-31.59722</v>
      </c>
    </row>
    <row r="1025" spans="1:11" x14ac:dyDescent="0.25">
      <c r="A1025" t="s">
        <v>2049</v>
      </c>
      <c r="B1025" t="s">
        <v>2050</v>
      </c>
      <c r="C1025">
        <v>5.7289999999999997E-3</v>
      </c>
      <c r="D1025">
        <v>16.46467312</v>
      </c>
      <c r="E1025" s="2">
        <v>1420</v>
      </c>
      <c r="F1025" s="2">
        <v>302.95954746154666</v>
      </c>
      <c r="G1025" s="3">
        <v>4.6672897812519771</v>
      </c>
      <c r="H1025" s="3">
        <v>4.687094405500571</v>
      </c>
      <c r="I1025" s="2">
        <v>66688764800.000008</v>
      </c>
      <c r="J1025" s="2">
        <v>487455338.06008339</v>
      </c>
      <c r="K1025" s="1">
        <v>-8.8917529999999996</v>
      </c>
    </row>
    <row r="1026" spans="1:11" x14ac:dyDescent="0.25">
      <c r="A1026" t="s">
        <v>2051</v>
      </c>
      <c r="B1026" t="s">
        <v>2052</v>
      </c>
      <c r="C1026">
        <v>5.7239999999999999E-3</v>
      </c>
      <c r="D1026">
        <v>4.3422599999999996</v>
      </c>
      <c r="E1026" s="2">
        <v>5380</v>
      </c>
      <c r="F1026" s="2">
        <v>3449.8481519742395</v>
      </c>
      <c r="G1026" s="3">
        <v>1.5565902507699994</v>
      </c>
      <c r="H1026" s="3">
        <v>1.5594889290768335</v>
      </c>
      <c r="I1026" s="2">
        <v>77726454000.000015</v>
      </c>
      <c r="J1026" s="2">
        <v>568134303.04802287</v>
      </c>
      <c r="K1026" s="1">
        <v>0</v>
      </c>
    </row>
    <row r="1027" spans="1:11" x14ac:dyDescent="0.25">
      <c r="A1027" t="s">
        <v>2053</v>
      </c>
      <c r="B1027" t="s">
        <v>2054</v>
      </c>
      <c r="C1027">
        <v>5.7210000000000004E-3</v>
      </c>
      <c r="D1027">
        <v>6.1037119999999998</v>
      </c>
      <c r="E1027" s="2">
        <v>3825</v>
      </c>
      <c r="F1027" s="2">
        <v>1908.7310030078136</v>
      </c>
      <c r="G1027" s="3">
        <v>2.0065687590156052</v>
      </c>
      <c r="H1027" s="3">
        <v>2.0039492175547493</v>
      </c>
      <c r="I1027" s="2">
        <v>46754433919.999992</v>
      </c>
      <c r="J1027" s="2">
        <v>341747196.25758344</v>
      </c>
      <c r="K1027" s="1">
        <v>27.837119999999999</v>
      </c>
    </row>
    <row r="1028" spans="1:11" x14ac:dyDescent="0.25">
      <c r="A1028" t="s">
        <v>2055</v>
      </c>
      <c r="B1028" t="s">
        <v>2056</v>
      </c>
      <c r="C1028">
        <v>5.7200000000000003E-3</v>
      </c>
      <c r="D1028">
        <v>11.37547125</v>
      </c>
      <c r="E1028" s="2">
        <v>2052</v>
      </c>
      <c r="F1028" s="2">
        <v>2174.3712563754534</v>
      </c>
      <c r="G1028" s="3">
        <v>0.94694040585885486</v>
      </c>
      <c r="H1028" s="3">
        <v>0.94372108442077229</v>
      </c>
      <c r="I1028" s="2">
        <v>69398800900</v>
      </c>
      <c r="J1028" s="2">
        <v>507264095.46085811</v>
      </c>
      <c r="K1028" s="1">
        <v>7.4074070000000001</v>
      </c>
    </row>
    <row r="1029" spans="1:11" x14ac:dyDescent="0.25">
      <c r="A1029" t="s">
        <v>2057</v>
      </c>
      <c r="B1029" t="s">
        <v>2058</v>
      </c>
      <c r="C1029">
        <v>5.705E-3</v>
      </c>
      <c r="D1029">
        <v>11.4124885</v>
      </c>
      <c r="E1029" s="2">
        <v>2040</v>
      </c>
      <c r="F1029" s="2">
        <v>3658.2417582417584</v>
      </c>
      <c r="G1029" s="3">
        <v>0.55600480624812254</v>
      </c>
      <c r="H1029" s="3">
        <v>0.55764493841994589</v>
      </c>
      <c r="I1029" s="2">
        <v>46426003218</v>
      </c>
      <c r="J1029" s="2">
        <v>339346562.51735985</v>
      </c>
      <c r="K1029" s="1">
        <v>20.07084</v>
      </c>
    </row>
    <row r="1030" spans="1:11" x14ac:dyDescent="0.25">
      <c r="A1030" t="s">
        <v>2059</v>
      </c>
      <c r="B1030" t="s">
        <v>2060</v>
      </c>
      <c r="C1030">
        <v>5.6930000000000001E-3</v>
      </c>
      <c r="D1030">
        <v>14.894560999999999</v>
      </c>
      <c r="E1030" s="2">
        <v>1560</v>
      </c>
      <c r="F1030" s="2">
        <v>2220.518387196013</v>
      </c>
      <c r="G1030" s="3">
        <v>0.70208830919371334</v>
      </c>
      <c r="H1030" s="3">
        <v>0.70253865448504993</v>
      </c>
      <c r="I1030" s="2">
        <v>46441241509.799995</v>
      </c>
      <c r="J1030" s="2">
        <v>339457945.39726627</v>
      </c>
      <c r="K1030" s="1">
        <v>5.7666209999999998</v>
      </c>
    </row>
    <row r="1031" spans="1:11" x14ac:dyDescent="0.25">
      <c r="A1031" t="s">
        <v>2061</v>
      </c>
      <c r="B1031" t="s">
        <v>2062</v>
      </c>
      <c r="C1031">
        <v>5.6899999999999997E-3</v>
      </c>
      <c r="D1031">
        <v>5.589188</v>
      </c>
      <c r="E1031" s="2">
        <v>4155</v>
      </c>
      <c r="F1031" s="2">
        <v>6423.6157438292194</v>
      </c>
      <c r="G1031" s="3">
        <v>0.64683196593623427</v>
      </c>
      <c r="H1031" s="3">
        <v>0.64683196593623427</v>
      </c>
      <c r="I1031" s="2">
        <v>58057690350.000008</v>
      </c>
      <c r="J1031" s="2">
        <v>424367300.27044809</v>
      </c>
      <c r="K1031" s="1">
        <v>1.96319</v>
      </c>
    </row>
    <row r="1032" spans="1:11" x14ac:dyDescent="0.25">
      <c r="A1032" t="s">
        <v>2063</v>
      </c>
      <c r="B1032" t="s">
        <v>2064</v>
      </c>
      <c r="C1032">
        <v>5.6810000000000003E-3</v>
      </c>
      <c r="D1032">
        <v>16.9224</v>
      </c>
      <c r="E1032" s="2">
        <v>1370</v>
      </c>
      <c r="F1032" s="2">
        <v>1834.3198844671799</v>
      </c>
      <c r="G1032" s="3">
        <v>0.74469017730611686</v>
      </c>
      <c r="H1032" s="3">
        <v>0.74687082204200594</v>
      </c>
      <c r="I1032" s="2">
        <v>77053328000.000015</v>
      </c>
      <c r="J1032" s="2">
        <v>563214151.01235294</v>
      </c>
      <c r="K1032" s="1">
        <v>0.2936858</v>
      </c>
    </row>
    <row r="1033" spans="1:11" x14ac:dyDescent="0.25">
      <c r="A1033" t="s">
        <v>2065</v>
      </c>
      <c r="B1033" t="s">
        <v>2066</v>
      </c>
      <c r="C1033">
        <v>5.6620000000000004E-3</v>
      </c>
      <c r="D1033">
        <v>7.0875000000000004</v>
      </c>
      <c r="E1033" s="2">
        <v>3260</v>
      </c>
      <c r="F1033" s="2">
        <v>2625.1524536684101</v>
      </c>
      <c r="G1033" s="3">
        <v>1.245641941834835</v>
      </c>
      <c r="H1033" s="3">
        <v>1.2418326392604164</v>
      </c>
      <c r="I1033" s="2">
        <v>68670000000</v>
      </c>
      <c r="J1033" s="2">
        <v>501936992.90987498</v>
      </c>
      <c r="K1033" s="1">
        <v>-1.506024</v>
      </c>
    </row>
    <row r="1034" spans="1:11" x14ac:dyDescent="0.25">
      <c r="A1034" t="s">
        <v>2067</v>
      </c>
      <c r="B1034" t="s">
        <v>2068</v>
      </c>
      <c r="C1034">
        <v>5.6509999999999998E-3</v>
      </c>
      <c r="D1034">
        <v>9.6941129999999998</v>
      </c>
      <c r="E1034" s="2">
        <v>2379</v>
      </c>
      <c r="F1034" s="2">
        <v>2891.5483279890063</v>
      </c>
      <c r="G1034" s="3">
        <v>0.81997591983840934</v>
      </c>
      <c r="H1034" s="3">
        <v>0.82274260366747187</v>
      </c>
      <c r="I1034" s="2">
        <v>41790439860</v>
      </c>
      <c r="J1034" s="2">
        <v>305463342.29953951</v>
      </c>
      <c r="K1034" s="1">
        <v>28.579180000000001</v>
      </c>
    </row>
    <row r="1035" spans="1:11" x14ac:dyDescent="0.25">
      <c r="A1035" t="s">
        <v>2069</v>
      </c>
      <c r="B1035" t="s">
        <v>2070</v>
      </c>
      <c r="C1035">
        <v>5.6480000000000002E-3</v>
      </c>
      <c r="D1035">
        <v>26.312325000000001</v>
      </c>
      <c r="E1035" s="2">
        <v>876</v>
      </c>
      <c r="F1035" s="2">
        <v>821.28287906973981</v>
      </c>
      <c r="G1035" s="3">
        <v>1.0678415712176668</v>
      </c>
      <c r="H1035" s="3">
        <v>1.0666239639528805</v>
      </c>
      <c r="I1035" s="2">
        <v>35501398500</v>
      </c>
      <c r="J1035" s="2">
        <v>259494178.05715957</v>
      </c>
      <c r="K1035" s="1">
        <v>-16.79317</v>
      </c>
    </row>
    <row r="1036" spans="1:11" x14ac:dyDescent="0.25">
      <c r="A1036" t="s">
        <v>2071</v>
      </c>
      <c r="B1036" t="s">
        <v>2072</v>
      </c>
      <c r="C1036">
        <v>5.6410000000000002E-3</v>
      </c>
      <c r="D1036">
        <v>10.1363845</v>
      </c>
      <c r="E1036" s="2">
        <v>2271</v>
      </c>
      <c r="F1036" s="2">
        <v>4201.4425290296176</v>
      </c>
      <c r="G1036" s="3">
        <v>0.54124267660165104</v>
      </c>
      <c r="H1036" s="3">
        <v>0.54052863613120028</v>
      </c>
      <c r="I1036" s="2">
        <v>46100276706.000008</v>
      </c>
      <c r="J1036" s="2">
        <v>336965694.80301154</v>
      </c>
      <c r="K1036" s="1">
        <v>8.1826830000000008</v>
      </c>
    </row>
    <row r="1037" spans="1:11" x14ac:dyDescent="0.25">
      <c r="A1037" t="s">
        <v>2073</v>
      </c>
      <c r="B1037" t="s">
        <v>2074</v>
      </c>
      <c r="C1037">
        <v>5.6230000000000004E-3</v>
      </c>
      <c r="D1037">
        <v>10.763432399999999</v>
      </c>
      <c r="E1037" s="2">
        <v>2132</v>
      </c>
      <c r="F1037" s="2">
        <v>3197.8414551010496</v>
      </c>
      <c r="G1037" s="3">
        <v>0.66513616446090762</v>
      </c>
      <c r="H1037" s="3">
        <v>0.66669971914934423</v>
      </c>
      <c r="I1037" s="2">
        <v>57234551787</v>
      </c>
      <c r="J1037" s="2">
        <v>418350645.32563406</v>
      </c>
      <c r="K1037" s="1">
        <v>-7.4412529999999997</v>
      </c>
    </row>
    <row r="1038" spans="1:11" x14ac:dyDescent="0.25">
      <c r="A1038" t="s">
        <v>2075</v>
      </c>
      <c r="B1038" t="s">
        <v>2076</v>
      </c>
      <c r="C1038">
        <v>5.6160000000000003E-3</v>
      </c>
      <c r="D1038">
        <v>19.164409200000001</v>
      </c>
      <c r="E1038" s="2">
        <v>1196</v>
      </c>
      <c r="F1038" s="2">
        <v>2771.383784664577</v>
      </c>
      <c r="G1038" s="3">
        <v>0.43011004343603348</v>
      </c>
      <c r="H1038" s="3">
        <v>0.43155336572944297</v>
      </c>
      <c r="I1038" s="2">
        <v>57109939416</v>
      </c>
      <c r="J1038" s="2">
        <v>417439802.7629559</v>
      </c>
      <c r="K1038" s="1">
        <v>30.131</v>
      </c>
    </row>
    <row r="1039" spans="1:11" x14ac:dyDescent="0.25">
      <c r="A1039" t="s">
        <v>2077</v>
      </c>
      <c r="B1039" t="s">
        <v>2078</v>
      </c>
      <c r="C1039">
        <v>5.6090000000000003E-3</v>
      </c>
      <c r="D1039">
        <v>25.895722500000002</v>
      </c>
      <c r="E1039" s="2">
        <v>884</v>
      </c>
      <c r="F1039" s="2">
        <v>1174.54444825104</v>
      </c>
      <c r="G1039" s="3">
        <v>0.74582107242038498</v>
      </c>
      <c r="H1039" s="3">
        <v>0.75263222376668992</v>
      </c>
      <c r="I1039" s="2">
        <v>50410339800.000008</v>
      </c>
      <c r="J1039" s="2">
        <v>368469701.04524529</v>
      </c>
      <c r="K1039" s="1">
        <v>-5.2972970000000004</v>
      </c>
    </row>
    <row r="1040" spans="1:11" x14ac:dyDescent="0.25">
      <c r="A1040" t="s">
        <v>2079</v>
      </c>
      <c r="B1040" t="s">
        <v>2080</v>
      </c>
      <c r="C1040">
        <v>5.5960000000000003E-3</v>
      </c>
      <c r="D1040">
        <v>15.8920689</v>
      </c>
      <c r="E1040" s="2">
        <v>1437</v>
      </c>
      <c r="F1040" s="2">
        <v>1545.273909035081</v>
      </c>
      <c r="G1040" s="3">
        <v>0.92669654980079685</v>
      </c>
      <c r="H1040" s="3">
        <v>0.9299322221115538</v>
      </c>
      <c r="I1040" s="2">
        <v>75858142216</v>
      </c>
      <c r="J1040" s="2">
        <v>554478051.42898905</v>
      </c>
      <c r="K1040" s="1">
        <v>9.9002300000000005</v>
      </c>
    </row>
    <row r="1041" spans="1:11" x14ac:dyDescent="0.25">
      <c r="A1041" t="s">
        <v>2081</v>
      </c>
      <c r="B1041" t="s">
        <v>2082</v>
      </c>
      <c r="C1041">
        <v>5.5909999999999996E-3</v>
      </c>
      <c r="D1041">
        <v>19.451392500000001</v>
      </c>
      <c r="E1041" s="2">
        <v>1173</v>
      </c>
      <c r="F1041" s="2">
        <v>1314.7143060008657</v>
      </c>
      <c r="G1041" s="3">
        <v>1.1013799677928251</v>
      </c>
      <c r="H1041" s="3">
        <v>0.8922090484951547</v>
      </c>
      <c r="I1041" s="2">
        <v>56331232680</v>
      </c>
      <c r="J1041" s="2">
        <v>411747918.13463926</v>
      </c>
      <c r="K1041" s="1">
        <v>23.971550000000001</v>
      </c>
    </row>
    <row r="1042" spans="1:11" x14ac:dyDescent="0.25">
      <c r="A1042" t="s">
        <v>2083</v>
      </c>
      <c r="B1042" t="s">
        <v>2084</v>
      </c>
      <c r="C1042">
        <v>5.5890000000000002E-3</v>
      </c>
      <c r="D1042">
        <v>15.0367876</v>
      </c>
      <c r="E1042" s="2">
        <v>1517</v>
      </c>
      <c r="F1042" s="2">
        <v>4079.5905266810414</v>
      </c>
      <c r="G1042" s="3">
        <v>0.37038030903294528</v>
      </c>
      <c r="H1042" s="3">
        <v>0.37185104487291726</v>
      </c>
      <c r="I1042" s="2">
        <v>56801465159</v>
      </c>
      <c r="J1042" s="2">
        <v>415185038.80564284</v>
      </c>
      <c r="K1042" s="1">
        <v>23.923770000000001</v>
      </c>
    </row>
    <row r="1043" spans="1:11" x14ac:dyDescent="0.25">
      <c r="A1043" t="s">
        <v>2085</v>
      </c>
      <c r="B1043" t="s">
        <v>2086</v>
      </c>
      <c r="C1043">
        <v>5.5830000000000003E-3</v>
      </c>
      <c r="D1043">
        <v>5.2023223999999999</v>
      </c>
      <c r="E1043" s="2">
        <v>4380</v>
      </c>
      <c r="F1043" s="2">
        <v>3703.6579410396316</v>
      </c>
      <c r="G1043" s="3">
        <v>1.1866646623328032</v>
      </c>
      <c r="H1043" s="3">
        <v>1.1826146122907117</v>
      </c>
      <c r="I1043" s="2">
        <v>41571285360</v>
      </c>
      <c r="J1043" s="2">
        <v>303861452.8177765</v>
      </c>
      <c r="K1043" s="1">
        <v>-3.5126230000000001</v>
      </c>
    </row>
    <row r="1044" spans="1:11" x14ac:dyDescent="0.25">
      <c r="A1044" t="s">
        <v>2087</v>
      </c>
      <c r="B1044" t="s">
        <v>2088</v>
      </c>
      <c r="C1044">
        <v>5.5760000000000002E-3</v>
      </c>
      <c r="D1044">
        <v>12.6914838</v>
      </c>
      <c r="E1044" s="2">
        <v>1793</v>
      </c>
      <c r="F1044" s="2">
        <v>1601.5402060786628</v>
      </c>
      <c r="G1044" s="3">
        <v>1.1133033021791177</v>
      </c>
      <c r="H1044" s="3">
        <v>1.1195472915351419</v>
      </c>
      <c r="I1044" s="2">
        <v>75429718718</v>
      </c>
      <c r="J1044" s="2">
        <v>551346529.62502742</v>
      </c>
      <c r="K1044" s="1">
        <v>15.329879999999999</v>
      </c>
    </row>
    <row r="1045" spans="1:11" x14ac:dyDescent="0.25">
      <c r="A1045" t="s">
        <v>2089</v>
      </c>
      <c r="B1045" t="s">
        <v>2090</v>
      </c>
      <c r="C1045">
        <v>5.5729999999999998E-3</v>
      </c>
      <c r="D1045">
        <v>26.2948512</v>
      </c>
      <c r="E1045" s="2">
        <v>865</v>
      </c>
      <c r="F1045" s="2">
        <v>1554.3803443970696</v>
      </c>
      <c r="G1045" s="3">
        <v>0.55649185420928993</v>
      </c>
      <c r="H1045" s="3">
        <v>0.55649185420928993</v>
      </c>
      <c r="I1045" s="2">
        <v>75816820960</v>
      </c>
      <c r="J1045" s="2">
        <v>554176017.54257727</v>
      </c>
      <c r="K1045" s="1">
        <v>26.46199</v>
      </c>
    </row>
    <row r="1046" spans="1:11" x14ac:dyDescent="0.25">
      <c r="A1046" t="s">
        <v>2091</v>
      </c>
      <c r="B1046" t="s">
        <v>2092</v>
      </c>
      <c r="C1046">
        <v>5.5579999999999996E-3</v>
      </c>
      <c r="D1046">
        <v>5.9306475000000001</v>
      </c>
      <c r="E1046" s="2">
        <v>3825</v>
      </c>
      <c r="F1046" s="2">
        <v>403.56659762534412</v>
      </c>
      <c r="G1046" s="3">
        <v>9.4284314469762371</v>
      </c>
      <c r="H1046" s="3">
        <v>9.4779895623348498</v>
      </c>
      <c r="I1046" s="2">
        <v>75220379124.999985</v>
      </c>
      <c r="J1046" s="2">
        <v>549816381.29522681</v>
      </c>
      <c r="K1046" s="1">
        <v>40.665430000000001</v>
      </c>
    </row>
    <row r="1047" spans="1:11" x14ac:dyDescent="0.25">
      <c r="A1047" t="s">
        <v>2093</v>
      </c>
      <c r="B1047" t="s">
        <v>2094</v>
      </c>
      <c r="C1047">
        <v>5.555E-3</v>
      </c>
      <c r="D1047">
        <v>9.0246306500000006</v>
      </c>
      <c r="E1047" s="2">
        <v>2512</v>
      </c>
      <c r="F1047" s="2">
        <v>2133.5713839563346</v>
      </c>
      <c r="G1047" s="3">
        <v>1.1750251333757615</v>
      </c>
      <c r="H1047" s="3">
        <v>1.1773686218747159</v>
      </c>
      <c r="I1047" s="2">
        <v>64642140112.999992</v>
      </c>
      <c r="J1047" s="2">
        <v>472495724.82274681</v>
      </c>
      <c r="K1047" s="1">
        <v>-1.026451</v>
      </c>
    </row>
    <row r="1048" spans="1:11" x14ac:dyDescent="0.25">
      <c r="A1048" t="s">
        <v>2095</v>
      </c>
      <c r="B1048" t="s">
        <v>2096</v>
      </c>
      <c r="C1048">
        <v>5.5279999999999999E-3</v>
      </c>
      <c r="D1048">
        <v>11.324999999999999</v>
      </c>
      <c r="E1048" s="2">
        <v>1992</v>
      </c>
      <c r="F1048" s="2">
        <v>2643.2182074202324</v>
      </c>
      <c r="G1048" s="3">
        <v>0.74795186959972637</v>
      </c>
      <c r="H1048" s="3">
        <v>0.75362676997605205</v>
      </c>
      <c r="I1048" s="2">
        <v>59705400000.000008</v>
      </c>
      <c r="J1048" s="2">
        <v>436411081.06132597</v>
      </c>
      <c r="K1048" s="1">
        <v>35.638480000000001</v>
      </c>
    </row>
    <row r="1049" spans="1:11" x14ac:dyDescent="0.25">
      <c r="A1049" t="s">
        <v>2097</v>
      </c>
      <c r="B1049" t="s">
        <v>2098</v>
      </c>
      <c r="C1049">
        <v>5.483E-3</v>
      </c>
      <c r="D1049">
        <v>10.671799999999999</v>
      </c>
      <c r="E1049" s="2">
        <v>2097</v>
      </c>
      <c r="F1049" s="2">
        <v>1398.3971582866538</v>
      </c>
      <c r="G1049" s="3">
        <v>1.4959984633858689</v>
      </c>
      <c r="H1049" s="3">
        <v>1.4995739855258925</v>
      </c>
      <c r="I1049" s="2">
        <v>55813514000</v>
      </c>
      <c r="J1049" s="2">
        <v>407963701.48380965</v>
      </c>
      <c r="K1049" s="1">
        <v>22.554189999999998</v>
      </c>
    </row>
    <row r="1050" spans="1:11" x14ac:dyDescent="0.25">
      <c r="A1050" t="s">
        <v>2099</v>
      </c>
      <c r="B1050" t="s">
        <v>2100</v>
      </c>
      <c r="C1050">
        <v>5.4590000000000003E-3</v>
      </c>
      <c r="D1050">
        <v>10.322912329999999</v>
      </c>
      <c r="E1050" s="2">
        <v>2158</v>
      </c>
      <c r="F1050" s="2">
        <v>3388.5784396797526</v>
      </c>
      <c r="G1050" s="3">
        <v>0.63714033434151296</v>
      </c>
      <c r="H1050" s="3">
        <v>0.63684522533996524</v>
      </c>
      <c r="I1050" s="2">
        <v>54029497478</v>
      </c>
      <c r="J1050" s="2">
        <v>394923598.26036108</v>
      </c>
      <c r="K1050" s="1">
        <v>22.322949999999999</v>
      </c>
    </row>
    <row r="1051" spans="1:11" x14ac:dyDescent="0.25">
      <c r="A1051" t="s">
        <v>2101</v>
      </c>
      <c r="B1051" t="s">
        <v>2102</v>
      </c>
      <c r="C1051">
        <v>5.45E-3</v>
      </c>
      <c r="D1051">
        <v>11.388685000000001</v>
      </c>
      <c r="E1051" s="2">
        <v>1953</v>
      </c>
      <c r="F1051" s="2">
        <v>1476.7051312429116</v>
      </c>
      <c r="G1051" s="3">
        <v>1.3211845470854999</v>
      </c>
      <c r="H1051" s="3">
        <v>1.322538913612497</v>
      </c>
      <c r="I1051" s="2">
        <v>44438648870.000008</v>
      </c>
      <c r="J1051" s="2">
        <v>324820180.32307583</v>
      </c>
      <c r="K1051" s="1">
        <v>15.44379</v>
      </c>
    </row>
    <row r="1052" spans="1:11" x14ac:dyDescent="0.25">
      <c r="A1052" t="s">
        <v>2103</v>
      </c>
      <c r="B1052" t="s">
        <v>2104</v>
      </c>
      <c r="C1052">
        <v>5.4460000000000003E-3</v>
      </c>
      <c r="D1052">
        <v>14.69076435</v>
      </c>
      <c r="E1052" s="2">
        <v>1513</v>
      </c>
      <c r="F1052" s="2">
        <v>4153.9744817572373</v>
      </c>
      <c r="G1052" s="3">
        <v>0.36326655510932615</v>
      </c>
      <c r="H1052" s="3">
        <v>0.36422948832366497</v>
      </c>
      <c r="I1052" s="2">
        <v>49263029786.999992</v>
      </c>
      <c r="J1052" s="2">
        <v>360083544.96747309</v>
      </c>
      <c r="K1052" s="1">
        <v>31.560590000000001</v>
      </c>
    </row>
    <row r="1053" spans="1:11" x14ac:dyDescent="0.25">
      <c r="A1053" t="s">
        <v>2105</v>
      </c>
      <c r="B1053" t="s">
        <v>2106</v>
      </c>
      <c r="C1053">
        <v>5.4450000000000002E-3</v>
      </c>
      <c r="D1053">
        <v>11.664887500000001</v>
      </c>
      <c r="E1053" s="2">
        <v>1905</v>
      </c>
      <c r="F1053" s="2">
        <v>1779.0619102144872</v>
      </c>
      <c r="G1053" s="3">
        <v>1.0634818210299926</v>
      </c>
      <c r="H1053" s="3">
        <v>1.0707890428446807</v>
      </c>
      <c r="I1053" s="2">
        <v>44139934299.999992</v>
      </c>
      <c r="J1053" s="2">
        <v>322636753.8922593</v>
      </c>
      <c r="K1053" s="1">
        <v>10.902699999999999</v>
      </c>
    </row>
    <row r="1054" spans="1:11" x14ac:dyDescent="0.25">
      <c r="A1054" t="s">
        <v>2107</v>
      </c>
      <c r="B1054" t="s">
        <v>2108</v>
      </c>
      <c r="C1054">
        <v>5.4390000000000003E-3</v>
      </c>
      <c r="D1054">
        <v>12.32525</v>
      </c>
      <c r="E1054" s="2">
        <v>1801</v>
      </c>
      <c r="F1054" s="2">
        <v>2131.8805953835222</v>
      </c>
      <c r="G1054" s="3">
        <v>0.84010333593650532</v>
      </c>
      <c r="H1054" s="3">
        <v>0.84479403016283972</v>
      </c>
      <c r="I1054" s="2">
        <v>63070065000.000008</v>
      </c>
      <c r="J1054" s="2">
        <v>461004787.66172069</v>
      </c>
      <c r="K1054" s="1">
        <v>3.1682030000000001</v>
      </c>
    </row>
    <row r="1055" spans="1:11" x14ac:dyDescent="0.25">
      <c r="A1055" t="s">
        <v>2109</v>
      </c>
      <c r="B1055" t="s">
        <v>2110</v>
      </c>
      <c r="C1055">
        <v>5.4330000000000003E-3</v>
      </c>
      <c r="D1055">
        <v>10.7016273</v>
      </c>
      <c r="E1055" s="2">
        <v>2072</v>
      </c>
      <c r="F1055" s="2">
        <v>2059.8224735421527</v>
      </c>
      <c r="G1055" s="3">
        <v>1.0054264513575415</v>
      </c>
      <c r="H1055" s="3">
        <v>1.0059119300882791</v>
      </c>
      <c r="I1055" s="2">
        <v>49251266974</v>
      </c>
      <c r="J1055" s="2">
        <v>359997565.77735543</v>
      </c>
      <c r="K1055" s="1">
        <v>9.2218920000000004</v>
      </c>
    </row>
    <row r="1056" spans="1:11" x14ac:dyDescent="0.25">
      <c r="A1056" t="s">
        <v>2111</v>
      </c>
      <c r="B1056" t="s">
        <v>2112</v>
      </c>
      <c r="C1056">
        <v>5.4299999999999999E-3</v>
      </c>
      <c r="D1056">
        <v>14.7338114</v>
      </c>
      <c r="E1056" s="2">
        <v>1504</v>
      </c>
      <c r="F1056" s="2">
        <v>1088.9979177637949</v>
      </c>
      <c r="G1056" s="3">
        <v>1.3801679282237183</v>
      </c>
      <c r="H1056" s="3">
        <v>1.3810862036250648</v>
      </c>
      <c r="I1056" s="2">
        <v>40263488244</v>
      </c>
      <c r="J1056" s="2">
        <v>294302231.15269351</v>
      </c>
      <c r="K1056" s="1">
        <v>-0.331565</v>
      </c>
    </row>
    <row r="1057" spans="1:11" x14ac:dyDescent="0.25">
      <c r="A1057" t="s">
        <v>2113</v>
      </c>
      <c r="B1057" t="s">
        <v>2114</v>
      </c>
      <c r="C1057">
        <v>5.4279999999999997E-3</v>
      </c>
      <c r="D1057">
        <v>16.947424000000002</v>
      </c>
      <c r="E1057" s="2">
        <v>1307</v>
      </c>
      <c r="F1057" s="2">
        <v>1359.708701373198</v>
      </c>
      <c r="G1057" s="3">
        <v>0.95755804069289485</v>
      </c>
      <c r="H1057" s="3">
        <v>0.96123529891368176</v>
      </c>
      <c r="I1057" s="2">
        <v>33946993920</v>
      </c>
      <c r="J1057" s="2">
        <v>248132402.01739639</v>
      </c>
      <c r="K1057" s="1">
        <v>-34.572859999999999</v>
      </c>
    </row>
    <row r="1058" spans="1:11" x14ac:dyDescent="0.25">
      <c r="A1058" t="s">
        <v>2115</v>
      </c>
      <c r="B1058" t="s">
        <v>2116</v>
      </c>
      <c r="C1058">
        <v>5.4229999999999999E-3</v>
      </c>
      <c r="D1058">
        <v>4.5683999999999996</v>
      </c>
      <c r="E1058" s="2">
        <v>4845</v>
      </c>
      <c r="F1058" s="2">
        <v>1910.5716783550067</v>
      </c>
      <c r="G1058" s="3">
        <v>2.5358902023354193</v>
      </c>
      <c r="H1058" s="3">
        <v>2.5358902023354193</v>
      </c>
      <c r="I1058" s="2">
        <v>49186440000</v>
      </c>
      <c r="J1058" s="2">
        <v>359523719.02638698</v>
      </c>
      <c r="K1058" s="1">
        <v>18.026800000000001</v>
      </c>
    </row>
    <row r="1059" spans="1:11" x14ac:dyDescent="0.25">
      <c r="A1059" t="s">
        <v>2117</v>
      </c>
      <c r="B1059" t="s">
        <v>2118</v>
      </c>
      <c r="C1059">
        <v>5.4229999999999999E-3</v>
      </c>
      <c r="D1059">
        <v>5.372052</v>
      </c>
      <c r="E1059" s="2">
        <v>4120</v>
      </c>
      <c r="F1059" s="2">
        <v>2845.2358209146378</v>
      </c>
      <c r="G1059" s="3">
        <v>1.4515492774417407</v>
      </c>
      <c r="H1059" s="3">
        <v>1.4480346302808647</v>
      </c>
      <c r="I1059" s="2">
        <v>63390213600.000008</v>
      </c>
      <c r="J1059" s="2">
        <v>463344884.14589584</v>
      </c>
      <c r="K1059" s="1">
        <v>-3.61727</v>
      </c>
    </row>
    <row r="1060" spans="1:11" x14ac:dyDescent="0.25">
      <c r="A1060" t="s">
        <v>2119</v>
      </c>
      <c r="B1060" t="s">
        <v>2120</v>
      </c>
      <c r="C1060">
        <v>5.4209999999999996E-3</v>
      </c>
      <c r="D1060">
        <v>12.00375</v>
      </c>
      <c r="E1060" s="2">
        <v>1843</v>
      </c>
      <c r="F1060" s="2">
        <v>9181.5746648304594</v>
      </c>
      <c r="G1060" s="3">
        <v>0.20105483725694748</v>
      </c>
      <c r="H1060" s="3">
        <v>0.20072809591796001</v>
      </c>
      <c r="I1060" s="2">
        <v>53718600000.000008</v>
      </c>
      <c r="J1060" s="2">
        <v>392651121.99400634</v>
      </c>
      <c r="K1060" s="1">
        <v>-3.5023520000000001</v>
      </c>
    </row>
    <row r="1061" spans="1:11" x14ac:dyDescent="0.25">
      <c r="A1061" t="s">
        <v>2121</v>
      </c>
      <c r="B1061" t="s">
        <v>2122</v>
      </c>
      <c r="C1061">
        <v>5.4159999999999998E-3</v>
      </c>
      <c r="D1061">
        <v>15.435044550000001</v>
      </c>
      <c r="E1061" s="2">
        <v>1432</v>
      </c>
      <c r="F1061" s="2">
        <v>3973.7662106418966</v>
      </c>
      <c r="G1061" s="3">
        <v>0.36162167672362294</v>
      </c>
      <c r="H1061" s="3">
        <v>0.36036342454295617</v>
      </c>
      <c r="I1061" s="2">
        <v>49289242262.999992</v>
      </c>
      <c r="J1061" s="2">
        <v>360275142.62846279</v>
      </c>
      <c r="K1061" s="1">
        <v>17.78689</v>
      </c>
    </row>
    <row r="1062" spans="1:11" x14ac:dyDescent="0.25">
      <c r="A1062" t="s">
        <v>2123</v>
      </c>
      <c r="B1062" t="s">
        <v>2124</v>
      </c>
      <c r="C1062">
        <v>5.4130000000000003E-3</v>
      </c>
      <c r="D1062">
        <v>22.893599999999999</v>
      </c>
      <c r="E1062" s="2">
        <v>965</v>
      </c>
      <c r="F1062" s="2">
        <v>473.76090287323882</v>
      </c>
      <c r="G1062" s="3">
        <v>2.0305601288871999</v>
      </c>
      <c r="H1062" s="3">
        <v>2.0368924369814425</v>
      </c>
      <c r="I1062" s="2">
        <v>36706072000</v>
      </c>
      <c r="J1062" s="2">
        <v>268299627.22023243</v>
      </c>
      <c r="K1062" s="1">
        <v>16.46489</v>
      </c>
    </row>
    <row r="1063" spans="1:11" x14ac:dyDescent="0.25">
      <c r="A1063" t="s">
        <v>2125</v>
      </c>
      <c r="B1063" t="s">
        <v>2126</v>
      </c>
      <c r="C1063">
        <v>5.3920000000000001E-3</v>
      </c>
      <c r="D1063">
        <v>16.423374599999999</v>
      </c>
      <c r="E1063" s="2">
        <v>1340</v>
      </c>
      <c r="F1063" s="2">
        <v>165.74917368104465</v>
      </c>
      <c r="G1063" s="3">
        <v>8.0181395206073756</v>
      </c>
      <c r="H1063" s="3">
        <v>8.0845048590021698</v>
      </c>
      <c r="I1063" s="2">
        <v>48503699651.999992</v>
      </c>
      <c r="J1063" s="2">
        <v>354533291.80615443</v>
      </c>
      <c r="K1063" s="1">
        <v>-7.3867599999999998</v>
      </c>
    </row>
    <row r="1064" spans="1:11" x14ac:dyDescent="0.25">
      <c r="A1064" t="s">
        <v>2127</v>
      </c>
      <c r="B1064" t="s">
        <v>2128</v>
      </c>
      <c r="C1064">
        <v>5.3880000000000004E-3</v>
      </c>
      <c r="D1064">
        <v>14.9273463</v>
      </c>
      <c r="E1064" s="2">
        <v>1473</v>
      </c>
      <c r="F1064" s="2">
        <v>2169.5319919328813</v>
      </c>
      <c r="G1064" s="3">
        <v>0.6784873444933921</v>
      </c>
      <c r="H1064" s="3">
        <v>0.67894827339590125</v>
      </c>
      <c r="I1064" s="2">
        <v>73243512512</v>
      </c>
      <c r="J1064" s="2">
        <v>535366658.2267378</v>
      </c>
      <c r="K1064" s="1">
        <v>37.313429999999997</v>
      </c>
    </row>
    <row r="1065" spans="1:11" x14ac:dyDescent="0.25">
      <c r="A1065" t="s">
        <v>2129</v>
      </c>
      <c r="B1065" t="s">
        <v>2130</v>
      </c>
      <c r="C1065">
        <v>5.385E-3</v>
      </c>
      <c r="D1065">
        <v>8.6182128799999997</v>
      </c>
      <c r="E1065" s="2">
        <v>2550</v>
      </c>
      <c r="F1065" s="2">
        <v>3841.3189004641513</v>
      </c>
      <c r="G1065" s="3">
        <v>0.6646154787334938</v>
      </c>
      <c r="H1065" s="3">
        <v>0.66383449697234986</v>
      </c>
      <c r="I1065" s="2">
        <v>58672793253</v>
      </c>
      <c r="J1065" s="2">
        <v>428863337.86272931</v>
      </c>
      <c r="K1065" s="1">
        <v>16.959630000000001</v>
      </c>
    </row>
    <row r="1066" spans="1:11" x14ac:dyDescent="0.25">
      <c r="A1066" t="s">
        <v>2131</v>
      </c>
      <c r="B1066" t="s">
        <v>2132</v>
      </c>
      <c r="C1066">
        <v>5.3829999999999998E-3</v>
      </c>
      <c r="D1066">
        <v>7.9279488000000002</v>
      </c>
      <c r="E1066" s="2">
        <v>2771</v>
      </c>
      <c r="F1066" s="2">
        <v>3572.8316963542534</v>
      </c>
      <c r="G1066" s="3">
        <v>0.773895955642531</v>
      </c>
      <c r="H1066" s="3">
        <v>0.77557529587177332</v>
      </c>
      <c r="I1066" s="2">
        <v>36534630720</v>
      </c>
      <c r="J1066" s="2">
        <v>267046493.09261018</v>
      </c>
      <c r="K1066" s="1">
        <v>11.76233</v>
      </c>
    </row>
    <row r="1067" spans="1:11" x14ac:dyDescent="0.25">
      <c r="A1067" t="s">
        <v>2133</v>
      </c>
      <c r="B1067" t="s">
        <v>2134</v>
      </c>
      <c r="C1067">
        <v>5.3709999999999999E-3</v>
      </c>
      <c r="D1067">
        <v>12.5244</v>
      </c>
      <c r="E1067" s="2">
        <v>1750</v>
      </c>
      <c r="F1067" s="2">
        <v>3916.7037362473952</v>
      </c>
      <c r="G1067" s="3">
        <v>0.44578301489630856</v>
      </c>
      <c r="H1067" s="3">
        <v>0.44680428182619703</v>
      </c>
      <c r="I1067" s="2">
        <v>62478864000</v>
      </c>
      <c r="J1067" s="2">
        <v>456683458.81149036</v>
      </c>
      <c r="K1067" s="1">
        <v>3.866746</v>
      </c>
    </row>
    <row r="1068" spans="1:11" x14ac:dyDescent="0.25">
      <c r="A1068" t="s">
        <v>2135</v>
      </c>
      <c r="B1068" t="s">
        <v>2136</v>
      </c>
      <c r="C1068">
        <v>5.3569999999999998E-3</v>
      </c>
      <c r="D1068">
        <v>12.165678</v>
      </c>
      <c r="E1068" s="2">
        <v>1797</v>
      </c>
      <c r="F1068" s="2">
        <v>1782.1069079470476</v>
      </c>
      <c r="G1068" s="3">
        <v>1.0094792809441566</v>
      </c>
      <c r="H1068" s="3">
        <v>1.0083570138169258</v>
      </c>
      <c r="I1068" s="2">
        <v>43772109444</v>
      </c>
      <c r="J1068" s="2">
        <v>319948172.2388714</v>
      </c>
      <c r="K1068" s="1">
        <v>2.976531</v>
      </c>
    </row>
    <row r="1069" spans="1:11" x14ac:dyDescent="0.25">
      <c r="A1069" t="s">
        <v>2137</v>
      </c>
      <c r="B1069" t="s">
        <v>2138</v>
      </c>
      <c r="C1069">
        <v>5.3499999999999997E-3</v>
      </c>
      <c r="D1069">
        <v>7.9546700000000001</v>
      </c>
      <c r="E1069" s="2">
        <v>2745</v>
      </c>
      <c r="F1069" s="2">
        <v>10328.585999038007</v>
      </c>
      <c r="G1069" s="3">
        <v>0.26663862800353355</v>
      </c>
      <c r="H1069" s="3">
        <v>0.26576725993816253</v>
      </c>
      <c r="I1069" s="2">
        <v>54767902950</v>
      </c>
      <c r="J1069" s="2">
        <v>400320904.53914189</v>
      </c>
      <c r="K1069" s="1">
        <v>26.970949999999998</v>
      </c>
    </row>
    <row r="1070" spans="1:11" x14ac:dyDescent="0.25">
      <c r="A1070" t="s">
        <v>2139</v>
      </c>
      <c r="B1070" t="s">
        <v>2140</v>
      </c>
      <c r="C1070">
        <v>5.3350000000000003E-3</v>
      </c>
      <c r="D1070">
        <v>10.084517099999999</v>
      </c>
      <c r="E1070" s="2">
        <v>2159</v>
      </c>
      <c r="F1070" s="2">
        <v>1908.5783413472238</v>
      </c>
      <c r="G1070" s="3">
        <v>1.1322563780507942</v>
      </c>
      <c r="H1070" s="3">
        <v>1.1312084776546343</v>
      </c>
      <c r="I1070" s="2">
        <v>48428092118</v>
      </c>
      <c r="J1070" s="2">
        <v>353980645.55222571</v>
      </c>
      <c r="K1070" s="1">
        <v>13.20063</v>
      </c>
    </row>
    <row r="1071" spans="1:11" x14ac:dyDescent="0.25">
      <c r="A1071" t="s">
        <v>2141</v>
      </c>
      <c r="B1071" t="s">
        <v>2142</v>
      </c>
      <c r="C1071">
        <v>5.326E-3</v>
      </c>
      <c r="D1071">
        <v>18.250319999999999</v>
      </c>
      <c r="E1071" s="2">
        <v>1191</v>
      </c>
      <c r="F1071" s="2">
        <v>1892.1805765869062</v>
      </c>
      <c r="G1071" s="3">
        <v>0.62890403523035232</v>
      </c>
      <c r="H1071" s="3">
        <v>0.62943252601626021</v>
      </c>
      <c r="I1071" s="2">
        <v>54294702000.000015</v>
      </c>
      <c r="J1071" s="2">
        <v>396862086.10481703</v>
      </c>
      <c r="K1071" s="1">
        <v>24.525919999999999</v>
      </c>
    </row>
    <row r="1072" spans="1:11" x14ac:dyDescent="0.25">
      <c r="A1072" t="s">
        <v>2143</v>
      </c>
      <c r="B1072" t="s">
        <v>2144</v>
      </c>
      <c r="C1072">
        <v>5.2989999999999999E-3</v>
      </c>
      <c r="D1072">
        <v>67.374139799999995</v>
      </c>
      <c r="E1072" s="2">
        <v>321</v>
      </c>
      <c r="F1072" s="2">
        <v>335.62742296675327</v>
      </c>
      <c r="G1072" s="3">
        <v>0.95045868773243725</v>
      </c>
      <c r="H1072" s="3">
        <v>0.95641767637025821</v>
      </c>
      <c r="I1072" s="2">
        <v>39077001083.999992</v>
      </c>
      <c r="J1072" s="2">
        <v>285629713.35428691</v>
      </c>
      <c r="K1072" s="1">
        <v>12.32394</v>
      </c>
    </row>
    <row r="1073" spans="1:11" x14ac:dyDescent="0.25">
      <c r="A1073" t="s">
        <v>2145</v>
      </c>
      <c r="B1073" t="s">
        <v>2146</v>
      </c>
      <c r="C1073">
        <v>5.2989999999999999E-3</v>
      </c>
      <c r="D1073">
        <v>26.63323905</v>
      </c>
      <c r="E1073" s="2">
        <v>812</v>
      </c>
      <c r="F1073" s="2">
        <v>617.96416638407857</v>
      </c>
      <c r="G1073" s="3">
        <v>1.3139920470652724</v>
      </c>
      <c r="H1073" s="3">
        <v>1.3139920470652724</v>
      </c>
      <c r="I1073" s="2">
        <v>39320345652</v>
      </c>
      <c r="J1073" s="2">
        <v>287408417.89342886</v>
      </c>
      <c r="K1073" s="1">
        <v>13.56643</v>
      </c>
    </row>
    <row r="1074" spans="1:11" x14ac:dyDescent="0.25">
      <c r="A1074" t="s">
        <v>2147</v>
      </c>
      <c r="B1074" t="s">
        <v>2148</v>
      </c>
      <c r="C1074">
        <v>5.2940000000000001E-3</v>
      </c>
      <c r="D1074">
        <v>16.84102815</v>
      </c>
      <c r="E1074" s="2">
        <v>1283</v>
      </c>
      <c r="F1074" s="2">
        <v>1088.1255487269534</v>
      </c>
      <c r="G1074" s="3">
        <v>1.1781728693898135</v>
      </c>
      <c r="H1074" s="3">
        <v>1.1790918809884015</v>
      </c>
      <c r="I1074" s="2">
        <v>47978217974</v>
      </c>
      <c r="J1074" s="2">
        <v>350692332.24179518</v>
      </c>
      <c r="K1074" s="1">
        <v>62.278480000000002</v>
      </c>
    </row>
    <row r="1075" spans="1:11" x14ac:dyDescent="0.25">
      <c r="A1075" t="s">
        <v>2149</v>
      </c>
      <c r="B1075" t="s">
        <v>2150</v>
      </c>
      <c r="C1075">
        <v>5.2909999999999997E-3</v>
      </c>
      <c r="D1075">
        <v>10.8348795</v>
      </c>
      <c r="E1075" s="2">
        <v>1993</v>
      </c>
      <c r="F1075" s="2">
        <v>5268.9353706585152</v>
      </c>
      <c r="G1075" s="3">
        <v>0.37844457366171652</v>
      </c>
      <c r="H1075" s="3">
        <v>0.3782547819999002</v>
      </c>
      <c r="I1075" s="2">
        <v>48010554940.000008</v>
      </c>
      <c r="J1075" s="2">
        <v>350928696.29413062</v>
      </c>
      <c r="K1075" s="1">
        <v>22.934650000000001</v>
      </c>
    </row>
    <row r="1076" spans="1:11" x14ac:dyDescent="0.25">
      <c r="A1076" t="s">
        <v>2151</v>
      </c>
      <c r="B1076" t="s">
        <v>2152</v>
      </c>
      <c r="C1076">
        <v>5.2839999999999996E-3</v>
      </c>
      <c r="D1076">
        <v>27.3986622</v>
      </c>
      <c r="E1076" s="2">
        <v>787</v>
      </c>
      <c r="F1076" s="2">
        <v>1101.3237747913788</v>
      </c>
      <c r="G1076" s="3">
        <v>0.70733059417296618</v>
      </c>
      <c r="H1076" s="3">
        <v>0.71459457973571816</v>
      </c>
      <c r="I1076" s="2">
        <v>35572596423</v>
      </c>
      <c r="J1076" s="2">
        <v>260014592.66866457</v>
      </c>
      <c r="K1076" s="1">
        <v>32.708689999999997</v>
      </c>
    </row>
    <row r="1077" spans="1:11" x14ac:dyDescent="0.25">
      <c r="A1077" t="s">
        <v>2153</v>
      </c>
      <c r="B1077" t="s">
        <v>2154</v>
      </c>
      <c r="C1077">
        <v>5.28E-3</v>
      </c>
      <c r="D1077">
        <v>29.55856</v>
      </c>
      <c r="E1077" s="2">
        <v>729</v>
      </c>
      <c r="F1077" s="2">
        <v>1063.7648995713437</v>
      </c>
      <c r="G1077" s="3">
        <v>0.68342168489762445</v>
      </c>
      <c r="H1077" s="3">
        <v>0.68530179957409665</v>
      </c>
      <c r="I1077" s="2">
        <v>53722682800</v>
      </c>
      <c r="J1077" s="2">
        <v>392680964.84175134</v>
      </c>
      <c r="K1077" s="1">
        <v>30.52065</v>
      </c>
    </row>
    <row r="1078" spans="1:11" x14ac:dyDescent="0.25">
      <c r="A1078" t="s">
        <v>2155</v>
      </c>
      <c r="B1078" t="s">
        <v>2156</v>
      </c>
      <c r="C1078">
        <v>5.2709999999999996E-3</v>
      </c>
      <c r="D1078">
        <v>5.80626</v>
      </c>
      <c r="E1078" s="2">
        <v>3705</v>
      </c>
      <c r="F1078" s="2">
        <v>625.1197605195797</v>
      </c>
      <c r="G1078" s="3">
        <v>5.8708750415274231</v>
      </c>
      <c r="H1078" s="3">
        <v>5.9268643130406273</v>
      </c>
      <c r="I1078" s="2">
        <v>71029914000</v>
      </c>
      <c r="J1078" s="2">
        <v>519186565.30955338</v>
      </c>
      <c r="K1078" s="1">
        <v>-18.262810000000002</v>
      </c>
    </row>
    <row r="1079" spans="1:11" x14ac:dyDescent="0.25">
      <c r="A1079" t="s">
        <v>2157</v>
      </c>
      <c r="B1079" t="s">
        <v>2158</v>
      </c>
      <c r="C1079">
        <v>5.2700000000000004E-3</v>
      </c>
      <c r="D1079">
        <v>12.771760799999999</v>
      </c>
      <c r="E1079" s="2">
        <v>1684</v>
      </c>
      <c r="F1079" s="2">
        <v>1152.042355374725</v>
      </c>
      <c r="G1079" s="3">
        <v>1.4478634333348355</v>
      </c>
      <c r="H1079" s="3">
        <v>1.4617518115922439</v>
      </c>
      <c r="I1079" s="2">
        <v>106516485072</v>
      </c>
      <c r="J1079" s="2">
        <v>778572363.65762734</v>
      </c>
      <c r="K1079" s="1">
        <v>30.952190000000002</v>
      </c>
    </row>
    <row r="1080" spans="1:11" x14ac:dyDescent="0.25">
      <c r="A1080" t="s">
        <v>2159</v>
      </c>
      <c r="B1080" t="s">
        <v>2160</v>
      </c>
      <c r="C1080">
        <v>5.2550000000000001E-3</v>
      </c>
      <c r="D1080">
        <v>13.403378399999999</v>
      </c>
      <c r="E1080" s="2">
        <v>1600</v>
      </c>
      <c r="F1080" s="2">
        <v>2837.4114559829959</v>
      </c>
      <c r="G1080" s="3">
        <v>0.56283694655301009</v>
      </c>
      <c r="H1080" s="3">
        <v>0.56389424826851353</v>
      </c>
      <c r="I1080" s="2">
        <v>53512988262</v>
      </c>
      <c r="J1080" s="2">
        <v>391148222.07440978</v>
      </c>
      <c r="K1080" s="1">
        <v>5.2735659999999998</v>
      </c>
    </row>
    <row r="1081" spans="1:11" x14ac:dyDescent="0.25">
      <c r="A1081" t="s">
        <v>2161</v>
      </c>
      <c r="B1081" t="s">
        <v>2162</v>
      </c>
      <c r="C1081">
        <v>5.2490000000000002E-3</v>
      </c>
      <c r="D1081">
        <v>9.4950189999999992</v>
      </c>
      <c r="E1081" s="2">
        <v>2256</v>
      </c>
      <c r="F1081" s="2">
        <v>1716.0985987965209</v>
      </c>
      <c r="G1081" s="3">
        <v>1.3157752133726512</v>
      </c>
      <c r="H1081" s="3">
        <v>1.3146097791712581</v>
      </c>
      <c r="I1081" s="2">
        <v>42879505803.999992</v>
      </c>
      <c r="J1081" s="2">
        <v>313423768.75959355</v>
      </c>
      <c r="K1081" s="1">
        <v>-1.697867</v>
      </c>
    </row>
    <row r="1082" spans="1:11" x14ac:dyDescent="0.25">
      <c r="A1082" t="s">
        <v>2163</v>
      </c>
      <c r="B1082" t="s">
        <v>2164</v>
      </c>
      <c r="C1082">
        <v>5.2430000000000003E-3</v>
      </c>
      <c r="D1082">
        <v>6.8580844000000001</v>
      </c>
      <c r="E1082" s="2">
        <v>3120</v>
      </c>
      <c r="F1082" s="2">
        <v>7654.6527204096064</v>
      </c>
      <c r="G1082" s="3">
        <v>0.4069420408445798</v>
      </c>
      <c r="H1082" s="3">
        <v>0.40759523834192263</v>
      </c>
      <c r="I1082" s="2">
        <v>53407332265</v>
      </c>
      <c r="J1082" s="2">
        <v>390375939.36846721</v>
      </c>
      <c r="K1082" s="1">
        <v>45.492759999999997</v>
      </c>
    </row>
    <row r="1083" spans="1:11" x14ac:dyDescent="0.25">
      <c r="A1083" t="s">
        <v>2165</v>
      </c>
      <c r="B1083" t="s">
        <v>2166</v>
      </c>
      <c r="C1083">
        <v>5.2430000000000003E-3</v>
      </c>
      <c r="D1083">
        <v>22.080232649999999</v>
      </c>
      <c r="E1083" s="2">
        <v>969</v>
      </c>
      <c r="F1083" s="2">
        <v>1690.0053956263687</v>
      </c>
      <c r="G1083" s="3">
        <v>0.57218752230172598</v>
      </c>
      <c r="H1083" s="3">
        <v>0.57337095047608322</v>
      </c>
      <c r="I1083" s="2">
        <v>61004528492.999992</v>
      </c>
      <c r="J1083" s="2">
        <v>445906940.23097718</v>
      </c>
      <c r="K1083" s="1">
        <v>39.94211</v>
      </c>
    </row>
    <row r="1084" spans="1:11" x14ac:dyDescent="0.25">
      <c r="A1084" t="s">
        <v>2167</v>
      </c>
      <c r="B1084" t="s">
        <v>2168</v>
      </c>
      <c r="C1084">
        <v>5.2370000000000003E-3</v>
      </c>
      <c r="D1084">
        <v>15.375940999999999</v>
      </c>
      <c r="E1084" s="2">
        <v>1390</v>
      </c>
      <c r="F1084" s="2">
        <v>3829.1527161439089</v>
      </c>
      <c r="G1084" s="3">
        <v>0.36248227816773121</v>
      </c>
      <c r="H1084" s="3">
        <v>0.36300458692589799</v>
      </c>
      <c r="I1084" s="2">
        <v>60976588880</v>
      </c>
      <c r="J1084" s="2">
        <v>445702718.22235215</v>
      </c>
      <c r="K1084" s="1">
        <v>-3.8115039999999998</v>
      </c>
    </row>
    <row r="1085" spans="1:11" x14ac:dyDescent="0.25">
      <c r="A1085" t="s">
        <v>2169</v>
      </c>
      <c r="B1085" t="s">
        <v>2170</v>
      </c>
      <c r="C1085">
        <v>5.2360000000000002E-3</v>
      </c>
      <c r="D1085">
        <v>7.5395000000000003</v>
      </c>
      <c r="E1085" s="2">
        <v>2834</v>
      </c>
      <c r="F1085" s="2">
        <v>1206.2123525882691</v>
      </c>
      <c r="G1085" s="3">
        <v>2.3478452976568716</v>
      </c>
      <c r="H1085" s="3">
        <v>2.3495033804941996</v>
      </c>
      <c r="I1085" s="2">
        <v>42703728000</v>
      </c>
      <c r="J1085" s="2">
        <v>312138937.21219206</v>
      </c>
      <c r="K1085" s="1">
        <v>16.113160000000001</v>
      </c>
    </row>
    <row r="1086" spans="1:11" x14ac:dyDescent="0.25">
      <c r="A1086" t="s">
        <v>2171</v>
      </c>
      <c r="B1086" t="s">
        <v>2172</v>
      </c>
      <c r="C1086">
        <v>5.2300000000000003E-3</v>
      </c>
      <c r="D1086">
        <v>19.005282999999999</v>
      </c>
      <c r="E1086" s="2">
        <v>1123</v>
      </c>
      <c r="F1086" s="2">
        <v>1567.8507991337942</v>
      </c>
      <c r="G1086" s="3">
        <v>0.71307805603548013</v>
      </c>
      <c r="H1086" s="3">
        <v>0.71626713499807171</v>
      </c>
      <c r="I1086" s="2">
        <v>42495812787.999992</v>
      </c>
      <c r="J1086" s="2">
        <v>310619200.26313859</v>
      </c>
      <c r="K1086" s="1">
        <v>-5.7335580000000004</v>
      </c>
    </row>
    <row r="1087" spans="1:11" x14ac:dyDescent="0.25">
      <c r="A1087" t="s">
        <v>2173</v>
      </c>
      <c r="B1087" t="s">
        <v>2174</v>
      </c>
      <c r="C1087">
        <v>5.2249999999999996E-3</v>
      </c>
      <c r="D1087">
        <v>5.8342468500000004</v>
      </c>
      <c r="E1087" s="2">
        <v>3655</v>
      </c>
      <c r="F1087" s="2">
        <v>3240.674845206489</v>
      </c>
      <c r="G1087" s="3">
        <v>1.1247657275433161</v>
      </c>
      <c r="H1087" s="3">
        <v>1.1278515045736133</v>
      </c>
      <c r="I1087" s="2">
        <v>47257399485</v>
      </c>
      <c r="J1087" s="2">
        <v>345423576.38330531</v>
      </c>
      <c r="K1087" s="1">
        <v>28.480789999999999</v>
      </c>
    </row>
    <row r="1088" spans="1:11" x14ac:dyDescent="0.25">
      <c r="A1088" t="s">
        <v>2175</v>
      </c>
      <c r="B1088" t="s">
        <v>2176</v>
      </c>
      <c r="C1088">
        <v>5.2189999999999997E-3</v>
      </c>
      <c r="D1088">
        <v>5.2200230000000003</v>
      </c>
      <c r="E1088" s="2">
        <v>4080</v>
      </c>
      <c r="F1088" s="2">
        <v>5402.462121212121</v>
      </c>
      <c r="G1088" s="3">
        <v>0.75521121822962312</v>
      </c>
      <c r="H1088" s="3">
        <v>0.75521121822962312</v>
      </c>
      <c r="I1088" s="2">
        <v>42595387679.999992</v>
      </c>
      <c r="J1088" s="2">
        <v>311347033.69636714</v>
      </c>
      <c r="K1088" s="1">
        <v>40.689660000000003</v>
      </c>
    </row>
    <row r="1089" spans="1:11" x14ac:dyDescent="0.25">
      <c r="A1089" t="s">
        <v>2177</v>
      </c>
      <c r="B1089" t="s">
        <v>2178</v>
      </c>
      <c r="C1089">
        <v>5.2129999999999998E-3</v>
      </c>
      <c r="D1089">
        <v>23.58595365</v>
      </c>
      <c r="E1089" s="2">
        <v>902</v>
      </c>
      <c r="F1089" s="2">
        <v>1277.0998058367109</v>
      </c>
      <c r="G1089" s="3">
        <v>0.7062877904119963</v>
      </c>
      <c r="H1089" s="3">
        <v>0.7062877904119963</v>
      </c>
      <c r="I1089" s="2">
        <v>141830201282</v>
      </c>
      <c r="J1089" s="2">
        <v>1036694695.4316205</v>
      </c>
      <c r="K1089" s="1">
        <v>9.3333329999999997</v>
      </c>
    </row>
    <row r="1090" spans="1:11" x14ac:dyDescent="0.25">
      <c r="A1090" t="s">
        <v>2179</v>
      </c>
      <c r="B1090" t="s">
        <v>2180</v>
      </c>
      <c r="C1090">
        <v>5.1929999999999997E-3</v>
      </c>
      <c r="D1090">
        <v>6.8579999999999997</v>
      </c>
      <c r="E1090" s="2">
        <v>3090</v>
      </c>
      <c r="F1090" s="2">
        <v>2244.4952382735005</v>
      </c>
      <c r="G1090" s="3">
        <v>1.3722461725377428</v>
      </c>
      <c r="H1090" s="3">
        <v>1.3767015172537744</v>
      </c>
      <c r="I1090" s="2">
        <v>46939200000</v>
      </c>
      <c r="J1090" s="2">
        <v>343097726.77435857</v>
      </c>
      <c r="K1090" s="1">
        <v>1.6501650000000001</v>
      </c>
    </row>
    <row r="1091" spans="1:11" x14ac:dyDescent="0.25">
      <c r="A1091" t="s">
        <v>2181</v>
      </c>
      <c r="B1091" t="s">
        <v>2182</v>
      </c>
      <c r="C1091">
        <v>5.189E-3</v>
      </c>
      <c r="D1091">
        <v>22.920546000000002</v>
      </c>
      <c r="E1091" s="2">
        <v>924</v>
      </c>
      <c r="F1091" s="2">
        <v>859.44467343650467</v>
      </c>
      <c r="G1091" s="3">
        <v>1.0751128357167772</v>
      </c>
      <c r="H1091" s="3">
        <v>1.0751128357167772</v>
      </c>
      <c r="I1091" s="2">
        <v>52946461260</v>
      </c>
      <c r="J1091" s="2">
        <v>387007245.52298808</v>
      </c>
      <c r="K1091" s="1">
        <v>11.729139999999999</v>
      </c>
    </row>
    <row r="1092" spans="1:11" x14ac:dyDescent="0.25">
      <c r="A1092" t="s">
        <v>2183</v>
      </c>
      <c r="B1092" t="s">
        <v>2184</v>
      </c>
      <c r="C1092">
        <v>5.1859999999999996E-3</v>
      </c>
      <c r="D1092">
        <v>9.7755586500000007</v>
      </c>
      <c r="E1092" s="2">
        <v>2165</v>
      </c>
      <c r="F1092" s="2">
        <v>1262.760425283891</v>
      </c>
      <c r="G1092" s="3">
        <v>1.7113301594909966</v>
      </c>
      <c r="H1092" s="3">
        <v>1.7144978229051402</v>
      </c>
      <c r="I1092" s="2">
        <v>38409058623</v>
      </c>
      <c r="J1092" s="2">
        <v>280747449.91594183</v>
      </c>
      <c r="K1092" s="1">
        <v>17.894159999999999</v>
      </c>
    </row>
    <row r="1093" spans="1:11" x14ac:dyDescent="0.25">
      <c r="A1093" t="s">
        <v>2185</v>
      </c>
      <c r="B1093" t="s">
        <v>2186</v>
      </c>
      <c r="C1093">
        <v>5.182E-3</v>
      </c>
      <c r="D1093">
        <v>2.6367804000000001</v>
      </c>
      <c r="E1093" s="2">
        <v>8020</v>
      </c>
      <c r="F1093" s="2">
        <v>11010.810195721439</v>
      </c>
      <c r="G1093" s="3">
        <v>0.72655870529024524</v>
      </c>
      <c r="H1093" s="3">
        <v>0.72837510205347089</v>
      </c>
      <c r="I1093" s="2">
        <v>70314144000</v>
      </c>
      <c r="J1093" s="2">
        <v>513954710.91294497</v>
      </c>
      <c r="K1093" s="1">
        <v>36.956380000000003</v>
      </c>
    </row>
    <row r="1094" spans="1:11" x14ac:dyDescent="0.25">
      <c r="A1094" t="s">
        <v>2187</v>
      </c>
      <c r="B1094" t="s">
        <v>2188</v>
      </c>
      <c r="C1094">
        <v>5.1700000000000001E-3</v>
      </c>
      <c r="D1094">
        <v>13.8897627</v>
      </c>
      <c r="E1094" s="2">
        <v>1519</v>
      </c>
      <c r="F1094" s="2">
        <v>3652.6166549070526</v>
      </c>
      <c r="G1094" s="3">
        <v>0.41504492346968652</v>
      </c>
      <c r="H1094" s="3">
        <v>0.41586625247391412</v>
      </c>
      <c r="I1094" s="2">
        <v>38285236824</v>
      </c>
      <c r="J1094" s="2">
        <v>279842385.96593815</v>
      </c>
      <c r="K1094" s="1">
        <v>4.1924400000000004</v>
      </c>
    </row>
    <row r="1095" spans="1:11" x14ac:dyDescent="0.25">
      <c r="A1095" t="s">
        <v>2189</v>
      </c>
      <c r="B1095" t="s">
        <v>2190</v>
      </c>
      <c r="C1095">
        <v>5.1650000000000003E-3</v>
      </c>
      <c r="D1095">
        <v>18.408215999999999</v>
      </c>
      <c r="E1095" s="2">
        <v>1145</v>
      </c>
      <c r="F1095" s="2">
        <v>1751.2078192896051</v>
      </c>
      <c r="G1095" s="3">
        <v>0.65269238031592924</v>
      </c>
      <c r="H1095" s="3">
        <v>0.65383444922286871</v>
      </c>
      <c r="I1095" s="2">
        <v>70135302960.000015</v>
      </c>
      <c r="J1095" s="2">
        <v>512647488.92624819</v>
      </c>
      <c r="K1095" s="1">
        <v>53.422820000000002</v>
      </c>
    </row>
    <row r="1096" spans="1:11" x14ac:dyDescent="0.25">
      <c r="A1096" t="s">
        <v>2191</v>
      </c>
      <c r="B1096" t="s">
        <v>2192</v>
      </c>
      <c r="C1096">
        <v>5.1580000000000003E-3</v>
      </c>
      <c r="D1096">
        <v>10.5042168</v>
      </c>
      <c r="E1096" s="2">
        <v>2004</v>
      </c>
      <c r="F1096" s="2">
        <v>733.59591999260613</v>
      </c>
      <c r="G1096" s="3">
        <v>2.7208439218420373</v>
      </c>
      <c r="H1096" s="3">
        <v>2.7317491079015248</v>
      </c>
      <c r="I1096" s="2">
        <v>38120757695.999992</v>
      </c>
      <c r="J1096" s="2">
        <v>278640141.04232138</v>
      </c>
      <c r="K1096" s="1">
        <v>-5.4924239999999998</v>
      </c>
    </row>
    <row r="1097" spans="1:11" x14ac:dyDescent="0.25">
      <c r="A1097" t="s">
        <v>2193</v>
      </c>
      <c r="B1097" t="s">
        <v>2194</v>
      </c>
      <c r="C1097">
        <v>5.1580000000000003E-3</v>
      </c>
      <c r="D1097">
        <v>6.4271700000000003</v>
      </c>
      <c r="E1097" s="2">
        <v>3275</v>
      </c>
      <c r="F1097" s="2">
        <v>2565.0260019764451</v>
      </c>
      <c r="G1097" s="3">
        <v>1.2787394737802431</v>
      </c>
      <c r="H1097" s="3">
        <v>1.2767901758019196</v>
      </c>
      <c r="I1097" s="2">
        <v>70270392000</v>
      </c>
      <c r="J1097" s="2">
        <v>513634909.72882098</v>
      </c>
      <c r="K1097" s="1">
        <v>12.74517</v>
      </c>
    </row>
    <row r="1098" spans="1:11" x14ac:dyDescent="0.25">
      <c r="A1098" t="s">
        <v>2195</v>
      </c>
      <c r="B1098" t="s">
        <v>2196</v>
      </c>
      <c r="C1098">
        <v>5.1510000000000002E-3</v>
      </c>
      <c r="D1098">
        <v>5.4249489000000004</v>
      </c>
      <c r="E1098" s="2">
        <v>3875</v>
      </c>
      <c r="F1098" s="2">
        <v>4092.7938171943288</v>
      </c>
      <c r="G1098" s="3">
        <v>0.94556436821753775</v>
      </c>
      <c r="H1098" s="3">
        <v>0.94678602760799968</v>
      </c>
      <c r="I1098" s="2">
        <v>69981840810</v>
      </c>
      <c r="J1098" s="2">
        <v>511525771.58102477</v>
      </c>
      <c r="K1098" s="1">
        <v>-1.651842</v>
      </c>
    </row>
    <row r="1099" spans="1:11" x14ac:dyDescent="0.25">
      <c r="A1099" t="s">
        <v>2197</v>
      </c>
      <c r="B1099" t="s">
        <v>2198</v>
      </c>
      <c r="C1099">
        <v>5.1399999999999996E-3</v>
      </c>
      <c r="D1099">
        <v>14.670418</v>
      </c>
      <c r="E1099" s="2">
        <v>1430</v>
      </c>
      <c r="F1099" s="2">
        <v>655.22178076234434</v>
      </c>
      <c r="G1099" s="3">
        <v>2.1824671309555805</v>
      </c>
      <c r="H1099" s="3">
        <v>2.1824671309555805</v>
      </c>
      <c r="I1099" s="2">
        <v>59939136400</v>
      </c>
      <c r="J1099" s="2">
        <v>438119555.58804178</v>
      </c>
      <c r="K1099" s="1">
        <v>-14.52481</v>
      </c>
    </row>
    <row r="1100" spans="1:11" x14ac:dyDescent="0.25">
      <c r="A1100" t="s">
        <v>2199</v>
      </c>
      <c r="B1100" t="s">
        <v>2200</v>
      </c>
      <c r="C1100">
        <v>5.1320000000000003E-3</v>
      </c>
      <c r="D1100">
        <v>7.4083459999999999</v>
      </c>
      <c r="E1100" s="2">
        <v>2827</v>
      </c>
      <c r="F1100" s="2">
        <v>2397.2541758161469</v>
      </c>
      <c r="G1100" s="3">
        <v>1.1775972812890847</v>
      </c>
      <c r="H1100" s="3">
        <v>1.179265856962183</v>
      </c>
      <c r="I1100" s="2">
        <v>41827521516</v>
      </c>
      <c r="J1100" s="2">
        <v>305734387.22315621</v>
      </c>
      <c r="K1100" s="1">
        <v>21.106819999999999</v>
      </c>
    </row>
    <row r="1101" spans="1:11" x14ac:dyDescent="0.25">
      <c r="A1101" t="s">
        <v>2201</v>
      </c>
      <c r="B1101" t="s">
        <v>2202</v>
      </c>
      <c r="C1101">
        <v>5.0819999999999997E-3</v>
      </c>
      <c r="D1101">
        <v>8.5496404500000001</v>
      </c>
      <c r="E1101" s="2">
        <v>2426</v>
      </c>
      <c r="F1101" s="2">
        <v>1824.7898935292183</v>
      </c>
      <c r="G1101" s="3">
        <v>1.3294681259484711</v>
      </c>
      <c r="H1101" s="3">
        <v>1.3294681259484711</v>
      </c>
      <c r="I1101" s="2">
        <v>31909888818</v>
      </c>
      <c r="J1101" s="2">
        <v>233242371.3032673</v>
      </c>
      <c r="K1101" s="1">
        <v>18.57283</v>
      </c>
    </row>
    <row r="1102" spans="1:11" x14ac:dyDescent="0.25">
      <c r="A1102" t="s">
        <v>2203</v>
      </c>
      <c r="B1102" t="s">
        <v>2204</v>
      </c>
      <c r="C1102">
        <v>5.0619999999999997E-3</v>
      </c>
      <c r="D1102">
        <v>22.5546872</v>
      </c>
      <c r="E1102" s="2">
        <v>916</v>
      </c>
      <c r="F1102" s="2">
        <v>1185.838842424982</v>
      </c>
      <c r="G1102" s="3">
        <v>0.7724489763944864</v>
      </c>
      <c r="H1102" s="3">
        <v>0.7724489763944864</v>
      </c>
      <c r="I1102" s="2">
        <v>51650233687.999985</v>
      </c>
      <c r="J1102" s="2">
        <v>377532590.36620116</v>
      </c>
      <c r="K1102" s="1">
        <v>16.836729999999999</v>
      </c>
    </row>
    <row r="1103" spans="1:11" x14ac:dyDescent="0.25">
      <c r="A1103" t="s">
        <v>2205</v>
      </c>
      <c r="B1103" t="s">
        <v>2206</v>
      </c>
      <c r="C1103">
        <v>5.0610000000000004E-3</v>
      </c>
      <c r="D1103">
        <v>13.75012984</v>
      </c>
      <c r="E1103" s="2">
        <v>1502</v>
      </c>
      <c r="F1103" s="2">
        <v>1180.7326117467057</v>
      </c>
      <c r="G1103" s="3">
        <v>1.2763262274687524</v>
      </c>
      <c r="H1103" s="3">
        <v>1.2720915684525986</v>
      </c>
      <c r="I1103" s="2">
        <v>78938840628.999985</v>
      </c>
      <c r="J1103" s="2">
        <v>576996130.61179721</v>
      </c>
      <c r="K1103" s="1">
        <v>21.63035</v>
      </c>
    </row>
    <row r="1104" spans="1:11" x14ac:dyDescent="0.25">
      <c r="A1104" t="s">
        <v>2207</v>
      </c>
      <c r="B1104" t="s">
        <v>2208</v>
      </c>
      <c r="C1104">
        <v>5.0569999999999999E-3</v>
      </c>
      <c r="D1104">
        <v>12.350498740000001</v>
      </c>
      <c r="E1104" s="2">
        <v>1671</v>
      </c>
      <c r="F1104" s="2">
        <v>392.09341747378312</v>
      </c>
      <c r="G1104" s="3">
        <v>4.2617394874060324</v>
      </c>
      <c r="H1104" s="3">
        <v>4.2617394874060324</v>
      </c>
      <c r="I1104" s="2">
        <v>45482497830</v>
      </c>
      <c r="J1104" s="2">
        <v>332450097.43439806</v>
      </c>
      <c r="K1104" s="1">
        <v>8.123526</v>
      </c>
    </row>
    <row r="1105" spans="1:11" x14ac:dyDescent="0.25">
      <c r="A1105" t="s">
        <v>2209</v>
      </c>
      <c r="B1105" t="s">
        <v>2210</v>
      </c>
      <c r="C1105">
        <v>5.0549999999999996E-3</v>
      </c>
      <c r="D1105">
        <v>22.618648499999999</v>
      </c>
      <c r="E1105" s="2">
        <v>912</v>
      </c>
      <c r="F1105" s="2">
        <v>1770.081781921986</v>
      </c>
      <c r="G1105" s="3">
        <v>0.51410054003940198</v>
      </c>
      <c r="H1105" s="3">
        <v>0.51523043133619184</v>
      </c>
      <c r="I1105" s="2">
        <v>41165940270</v>
      </c>
      <c r="J1105" s="2">
        <v>300898620.49557781</v>
      </c>
      <c r="K1105" s="1">
        <v>2.59301</v>
      </c>
    </row>
    <row r="1106" spans="1:11" x14ac:dyDescent="0.25">
      <c r="A1106" t="s">
        <v>2211</v>
      </c>
      <c r="B1106" t="s">
        <v>2212</v>
      </c>
      <c r="C1106">
        <v>4.9659999999999999E-3</v>
      </c>
      <c r="D1106">
        <v>10.35</v>
      </c>
      <c r="E1106" s="2">
        <v>1958</v>
      </c>
      <c r="F1106" s="2">
        <v>1160.3880120736217</v>
      </c>
      <c r="G1106" s="3">
        <v>1.682195937643101</v>
      </c>
      <c r="H1106" s="3">
        <v>1.6873666218776597</v>
      </c>
      <c r="I1106" s="2">
        <v>44896000000</v>
      </c>
      <c r="J1106" s="2">
        <v>328163145.96886194</v>
      </c>
      <c r="K1106" s="1">
        <v>12.25248</v>
      </c>
    </row>
    <row r="1107" spans="1:11" x14ac:dyDescent="0.25">
      <c r="A1107" t="s">
        <v>2213</v>
      </c>
      <c r="B1107" t="s">
        <v>2214</v>
      </c>
      <c r="C1107">
        <v>4.9630000000000004E-3</v>
      </c>
      <c r="D1107">
        <v>12.349942649999999</v>
      </c>
      <c r="E1107" s="2">
        <v>1640</v>
      </c>
      <c r="F1107" s="2">
        <v>1585.4509483415629</v>
      </c>
      <c r="G1107" s="3">
        <v>1.028098662847335</v>
      </c>
      <c r="H1107" s="3">
        <v>1.0344060166071345</v>
      </c>
      <c r="I1107" s="2">
        <v>44734236710</v>
      </c>
      <c r="J1107" s="2">
        <v>326980752.21109569</v>
      </c>
      <c r="K1107" s="1">
        <v>18.631730000000001</v>
      </c>
    </row>
    <row r="1108" spans="1:11" x14ac:dyDescent="0.25">
      <c r="A1108" t="s">
        <v>2215</v>
      </c>
      <c r="B1108" t="s">
        <v>2216</v>
      </c>
      <c r="C1108">
        <v>4.96E-3</v>
      </c>
      <c r="D1108">
        <v>14.34675</v>
      </c>
      <c r="E1108" s="2">
        <v>1411</v>
      </c>
      <c r="F1108" s="2">
        <v>1263.1780985205489</v>
      </c>
      <c r="G1108" s="3">
        <v>1.1178154542528511</v>
      </c>
      <c r="H1108" s="3">
        <v>1.1170238002484227</v>
      </c>
      <c r="I1108" s="2">
        <v>36832020000.000008</v>
      </c>
      <c r="J1108" s="2">
        <v>269220232.43914926</v>
      </c>
      <c r="K1108" s="1">
        <v>2.690909</v>
      </c>
    </row>
    <row r="1109" spans="1:11" x14ac:dyDescent="0.25">
      <c r="A1109" t="s">
        <v>2217</v>
      </c>
      <c r="B1109" t="s">
        <v>2218</v>
      </c>
      <c r="C1109">
        <v>4.9540000000000001E-3</v>
      </c>
      <c r="D1109">
        <v>518.41983974000004</v>
      </c>
      <c r="E1109" s="2">
        <v>39</v>
      </c>
      <c r="F1109" s="2">
        <v>11.154323620691915</v>
      </c>
      <c r="G1109" s="3">
        <v>3.5860533870290161</v>
      </c>
      <c r="H1109" s="3">
        <v>3.4964020523532904</v>
      </c>
      <c r="I1109" s="2">
        <v>155215520880</v>
      </c>
      <c r="J1109" s="2">
        <v>1134533446.9702506</v>
      </c>
      <c r="K1109" s="1">
        <v>5.2631579999999998</v>
      </c>
    </row>
    <row r="1110" spans="1:11" x14ac:dyDescent="0.25">
      <c r="A1110" t="s">
        <v>2219</v>
      </c>
      <c r="B1110" t="s">
        <v>2220</v>
      </c>
      <c r="C1110">
        <v>4.9500000000000004E-3</v>
      </c>
      <c r="D1110">
        <v>7.5910434000000002</v>
      </c>
      <c r="E1110" s="2">
        <v>2661</v>
      </c>
      <c r="F1110" s="2">
        <v>2932.4176047466167</v>
      </c>
      <c r="G1110" s="3">
        <v>0.90744237645167558</v>
      </c>
      <c r="H1110" s="3">
        <v>0.90744237645167558</v>
      </c>
      <c r="I1110" s="2">
        <v>67332554957.999992</v>
      </c>
      <c r="J1110" s="2">
        <v>492161062.48081273</v>
      </c>
      <c r="K1110" s="1">
        <v>23.080480000000001</v>
      </c>
    </row>
    <row r="1111" spans="1:11" x14ac:dyDescent="0.25">
      <c r="A1111" t="s">
        <v>2221</v>
      </c>
      <c r="B1111" t="s">
        <v>2222</v>
      </c>
      <c r="C1111">
        <v>4.9420000000000002E-3</v>
      </c>
      <c r="D1111">
        <v>20.663368649999999</v>
      </c>
      <c r="E1111" s="2">
        <v>976</v>
      </c>
      <c r="F1111" s="2">
        <v>1955.4069203674371</v>
      </c>
      <c r="G1111" s="3">
        <v>0.50015165120527738</v>
      </c>
      <c r="H1111" s="3">
        <v>0.49912884619258763</v>
      </c>
      <c r="I1111" s="2">
        <v>59877850488</v>
      </c>
      <c r="J1111" s="2">
        <v>437671591.90117681</v>
      </c>
      <c r="K1111" s="1">
        <v>15.058820000000001</v>
      </c>
    </row>
    <row r="1112" spans="1:11" x14ac:dyDescent="0.25">
      <c r="A1112" t="s">
        <v>2223</v>
      </c>
      <c r="B1112" t="s">
        <v>2224</v>
      </c>
      <c r="C1112">
        <v>4.9420000000000002E-3</v>
      </c>
      <c r="D1112">
        <v>8.5962824999999992</v>
      </c>
      <c r="E1112" s="2">
        <v>2346</v>
      </c>
      <c r="F1112" s="2">
        <v>9110.7375320897281</v>
      </c>
      <c r="G1112" s="3">
        <v>0.25749836297412232</v>
      </c>
      <c r="H1112" s="3">
        <v>0.25749836297412232</v>
      </c>
      <c r="I1112" s="2">
        <v>41367956400</v>
      </c>
      <c r="J1112" s="2">
        <v>302375238.65214533</v>
      </c>
      <c r="K1112" s="1">
        <v>-5.3268769999999996</v>
      </c>
    </row>
    <row r="1113" spans="1:11" x14ac:dyDescent="0.25">
      <c r="A1113" t="s">
        <v>2225</v>
      </c>
      <c r="B1113" t="s">
        <v>2226</v>
      </c>
      <c r="C1113">
        <v>4.934E-3</v>
      </c>
      <c r="D1113">
        <v>18.2231448</v>
      </c>
      <c r="E1113" s="2">
        <v>1105</v>
      </c>
      <c r="F1113" s="2">
        <v>2070.5658872137919</v>
      </c>
      <c r="G1113" s="3">
        <v>0.53222165341614913</v>
      </c>
      <c r="H1113" s="3">
        <v>0.53367053269042175</v>
      </c>
      <c r="I1113" s="2">
        <v>33469842615.999996</v>
      </c>
      <c r="J1113" s="2">
        <v>244644708.83707327</v>
      </c>
      <c r="K1113" s="1">
        <v>1.2867649999999999</v>
      </c>
    </row>
    <row r="1114" spans="1:11" x14ac:dyDescent="0.25">
      <c r="A1114" t="s">
        <v>2227</v>
      </c>
      <c r="B1114" t="s">
        <v>2228</v>
      </c>
      <c r="C1114">
        <v>4.9300000000000004E-3</v>
      </c>
      <c r="D1114">
        <v>25.566341850000001</v>
      </c>
      <c r="E1114" s="2">
        <v>787</v>
      </c>
      <c r="F1114" s="2">
        <v>1232.3939788416055</v>
      </c>
      <c r="G1114" s="3">
        <v>0.63616019995239226</v>
      </c>
      <c r="H1114" s="3">
        <v>0.63859448643180183</v>
      </c>
      <c r="I1114" s="2">
        <v>44542248912</v>
      </c>
      <c r="J1114" s="2">
        <v>325577435.21672392</v>
      </c>
      <c r="K1114" s="1">
        <v>-12.79199</v>
      </c>
    </row>
    <row r="1115" spans="1:11" x14ac:dyDescent="0.25">
      <c r="A1115" t="s">
        <v>2229</v>
      </c>
      <c r="B1115" t="s">
        <v>2230</v>
      </c>
      <c r="C1115">
        <v>4.9230000000000003E-3</v>
      </c>
      <c r="D1115">
        <v>28.062557600000002</v>
      </c>
      <c r="E1115" s="2">
        <v>716</v>
      </c>
      <c r="F1115" s="2">
        <v>775.03579939596352</v>
      </c>
      <c r="G1115" s="3">
        <v>0.9238282935549893</v>
      </c>
      <c r="H1115" s="3">
        <v>0.9238282935549893</v>
      </c>
      <c r="I1115" s="2">
        <v>50231978104</v>
      </c>
      <c r="J1115" s="2">
        <v>367165982.77903664</v>
      </c>
      <c r="K1115" s="1">
        <v>0.8450704</v>
      </c>
    </row>
    <row r="1116" spans="1:11" x14ac:dyDescent="0.25">
      <c r="A1116" t="s">
        <v>2231</v>
      </c>
      <c r="B1116" t="s">
        <v>2232</v>
      </c>
      <c r="C1116">
        <v>4.9220000000000002E-3</v>
      </c>
      <c r="D1116">
        <v>15.954239400000001</v>
      </c>
      <c r="E1116" s="2">
        <v>1259</v>
      </c>
      <c r="F1116" s="2">
        <v>1419.2290068659929</v>
      </c>
      <c r="G1116" s="3">
        <v>0.8856921567406274</v>
      </c>
      <c r="H1116" s="3">
        <v>0.88710137258269683</v>
      </c>
      <c r="I1116" s="2">
        <v>36462688956</v>
      </c>
      <c r="J1116" s="2">
        <v>266520641.44433886</v>
      </c>
      <c r="K1116" s="1">
        <v>11.73333</v>
      </c>
    </row>
    <row r="1117" spans="1:11" x14ac:dyDescent="0.25">
      <c r="A1117" t="s">
        <v>2233</v>
      </c>
      <c r="B1117" t="s">
        <v>2234</v>
      </c>
      <c r="C1117">
        <v>4.9199999999999999E-3</v>
      </c>
      <c r="D1117">
        <v>15.007680000000001</v>
      </c>
      <c r="E1117" s="2">
        <v>1338</v>
      </c>
      <c r="F1117" s="2">
        <v>2450.385828164166</v>
      </c>
      <c r="G1117" s="3">
        <v>0.54644455767326305</v>
      </c>
      <c r="H1117" s="3">
        <v>0.54603645867574757</v>
      </c>
      <c r="I1117" s="2">
        <v>33492139200.000004</v>
      </c>
      <c r="J1117" s="2">
        <v>244807683.6488561</v>
      </c>
      <c r="K1117" s="1">
        <v>3.158706</v>
      </c>
    </row>
    <row r="1118" spans="1:11" x14ac:dyDescent="0.25">
      <c r="A1118" t="s">
        <v>2235</v>
      </c>
      <c r="B1118" t="s">
        <v>2236</v>
      </c>
      <c r="C1118">
        <v>4.9199999999999999E-3</v>
      </c>
      <c r="D1118">
        <v>10.286847</v>
      </c>
      <c r="E1118" s="2">
        <v>1952</v>
      </c>
      <c r="F1118" s="2">
        <v>3193.6574681925886</v>
      </c>
      <c r="G1118" s="3">
        <v>0.60901960193644344</v>
      </c>
      <c r="H1118" s="3">
        <v>0.61121144626217871</v>
      </c>
      <c r="I1118" s="2">
        <v>44462038700.000008</v>
      </c>
      <c r="J1118" s="2">
        <v>324991146.11505014</v>
      </c>
      <c r="K1118" s="1">
        <v>25</v>
      </c>
    </row>
    <row r="1119" spans="1:11" x14ac:dyDescent="0.25">
      <c r="A1119" t="s">
        <v>2237</v>
      </c>
      <c r="B1119" t="s">
        <v>2238</v>
      </c>
      <c r="C1119">
        <v>4.9189999999999998E-3</v>
      </c>
      <c r="D1119">
        <v>16.190023499999999</v>
      </c>
      <c r="E1119" s="2">
        <v>1240</v>
      </c>
      <c r="F1119" s="2">
        <v>987.93272752751386</v>
      </c>
      <c r="G1119" s="3">
        <v>1.2632439084423825</v>
      </c>
      <c r="H1119" s="3">
        <v>1.2551461910805723</v>
      </c>
      <c r="I1119" s="2">
        <v>28864499040</v>
      </c>
      <c r="J1119" s="2">
        <v>210982377.31160003</v>
      </c>
      <c r="K1119" s="1">
        <v>-19.639410000000002</v>
      </c>
    </row>
    <row r="1120" spans="1:11" x14ac:dyDescent="0.25">
      <c r="A1120" t="s">
        <v>2239</v>
      </c>
      <c r="B1120" t="s">
        <v>2240</v>
      </c>
      <c r="C1120">
        <v>4.9069999999999999E-3</v>
      </c>
      <c r="D1120">
        <v>13.2527905</v>
      </c>
      <c r="E1120" s="2">
        <v>1511</v>
      </c>
      <c r="F1120" s="2">
        <v>2731.0951239008791</v>
      </c>
      <c r="G1120" s="3">
        <v>0.55362407071357489</v>
      </c>
      <c r="H1120" s="3">
        <v>0.55325791722765327</v>
      </c>
      <c r="I1120" s="2">
        <v>40076439681.599991</v>
      </c>
      <c r="J1120" s="2">
        <v>292935017.04261374</v>
      </c>
      <c r="K1120" s="1">
        <v>6.3291139999999997</v>
      </c>
    </row>
    <row r="1121" spans="1:11" x14ac:dyDescent="0.25">
      <c r="A1121" t="s">
        <v>2241</v>
      </c>
      <c r="B1121" t="s">
        <v>2242</v>
      </c>
      <c r="C1121">
        <v>4.901E-3</v>
      </c>
      <c r="D1121">
        <v>26.0107015</v>
      </c>
      <c r="E1121" s="2">
        <v>769</v>
      </c>
      <c r="F1121" s="2">
        <v>1609.4841723862964</v>
      </c>
      <c r="G1121" s="3">
        <v>0.47592888028485092</v>
      </c>
      <c r="H1121" s="3">
        <v>0.47779283151312052</v>
      </c>
      <c r="I1121" s="2">
        <v>79696789396</v>
      </c>
      <c r="J1121" s="2">
        <v>582536286.79190111</v>
      </c>
      <c r="K1121" s="1">
        <v>26.402640000000002</v>
      </c>
    </row>
    <row r="1122" spans="1:11" x14ac:dyDescent="0.25">
      <c r="A1122" t="s">
        <v>2243</v>
      </c>
      <c r="B1122" t="s">
        <v>2244</v>
      </c>
      <c r="C1122">
        <v>4.8939999999999999E-3</v>
      </c>
      <c r="D1122">
        <v>6.4736252099999998</v>
      </c>
      <c r="E1122" s="2">
        <v>3085</v>
      </c>
      <c r="F1122" s="2">
        <v>1803.2742366183863</v>
      </c>
      <c r="G1122" s="3">
        <v>1.6996860143400492</v>
      </c>
      <c r="H1122" s="3">
        <v>1.7107769508120887</v>
      </c>
      <c r="I1122" s="2">
        <v>33080462245.000004</v>
      </c>
      <c r="J1122" s="2">
        <v>241798569.14699221</v>
      </c>
      <c r="K1122" s="1">
        <v>40.467460000000003</v>
      </c>
    </row>
    <row r="1123" spans="1:11" x14ac:dyDescent="0.25">
      <c r="A1123" t="s">
        <v>2245</v>
      </c>
      <c r="B1123" t="s">
        <v>2246</v>
      </c>
      <c r="C1123">
        <v>4.8809999999999999E-3</v>
      </c>
      <c r="D1123">
        <v>7.8960876000000004</v>
      </c>
      <c r="E1123" s="2">
        <v>2523</v>
      </c>
      <c r="F1123" s="2">
        <v>1527.8905475328133</v>
      </c>
      <c r="G1123" s="3">
        <v>1.6526052890878118</v>
      </c>
      <c r="H1123" s="3">
        <v>1.6512962947994254</v>
      </c>
      <c r="I1123" s="2">
        <v>49844052975</v>
      </c>
      <c r="J1123" s="2">
        <v>364330480.04531831</v>
      </c>
      <c r="K1123" s="1">
        <v>-11.403510000000001</v>
      </c>
    </row>
    <row r="1124" spans="1:11" x14ac:dyDescent="0.25">
      <c r="A1124" t="s">
        <v>2247</v>
      </c>
      <c r="B1124" t="s">
        <v>2248</v>
      </c>
      <c r="C1124">
        <v>4.8669999999999998E-3</v>
      </c>
      <c r="D1124">
        <v>22.316616</v>
      </c>
      <c r="E1124" s="2">
        <v>890</v>
      </c>
      <c r="F1124" s="2">
        <v>1107.8501195194726</v>
      </c>
      <c r="G1124" s="3">
        <v>0.80155247027925391</v>
      </c>
      <c r="H1124" s="3">
        <v>0.80335776863573871</v>
      </c>
      <c r="I1124" s="2">
        <v>39634310016</v>
      </c>
      <c r="J1124" s="2">
        <v>289703311.27841532</v>
      </c>
      <c r="K1124" s="1">
        <v>-4.413348</v>
      </c>
    </row>
    <row r="1125" spans="1:11" x14ac:dyDescent="0.25">
      <c r="A1125" t="s">
        <v>2249</v>
      </c>
      <c r="B1125" t="s">
        <v>2250</v>
      </c>
      <c r="C1125">
        <v>4.8469999999999997E-3</v>
      </c>
      <c r="D1125">
        <v>4.7209500000000002</v>
      </c>
      <c r="E1125" s="2">
        <v>4190</v>
      </c>
      <c r="F1125" s="2">
        <v>3133.6543164020636</v>
      </c>
      <c r="G1125" s="3">
        <v>1.3370970684509931</v>
      </c>
      <c r="H1125" s="3">
        <v>1.3370970684509931</v>
      </c>
      <c r="I1125" s="2">
        <v>58609720000</v>
      </c>
      <c r="J1125" s="2">
        <v>428402309.77267742</v>
      </c>
      <c r="K1125" s="1">
        <v>26.204820000000002</v>
      </c>
    </row>
    <row r="1126" spans="1:11" x14ac:dyDescent="0.25">
      <c r="A1126" t="s">
        <v>2251</v>
      </c>
      <c r="B1126" t="s">
        <v>2252</v>
      </c>
      <c r="C1126">
        <v>4.8459999999999996E-3</v>
      </c>
      <c r="D1126">
        <v>32.959983600000001</v>
      </c>
      <c r="E1126" s="2">
        <v>600</v>
      </c>
      <c r="F1126" s="2">
        <v>973.63603339819213</v>
      </c>
      <c r="G1126" s="3">
        <v>0.61316547408002753</v>
      </c>
      <c r="H1126" s="3">
        <v>0.61624670761811817</v>
      </c>
      <c r="I1126" s="2">
        <v>43726911576.000008</v>
      </c>
      <c r="J1126" s="2">
        <v>319617802.61676782</v>
      </c>
      <c r="K1126" s="1">
        <v>-24.525919999999999</v>
      </c>
    </row>
    <row r="1127" spans="1:11" x14ac:dyDescent="0.25">
      <c r="A1127" t="s">
        <v>2253</v>
      </c>
      <c r="B1127" t="s">
        <v>2254</v>
      </c>
      <c r="C1127">
        <v>4.8440000000000002E-3</v>
      </c>
      <c r="D1127">
        <v>15.13575</v>
      </c>
      <c r="E1127" s="2">
        <v>1306</v>
      </c>
      <c r="F1127" s="2">
        <v>135.54765544743464</v>
      </c>
      <c r="G1127" s="3">
        <v>9.605477835099224</v>
      </c>
      <c r="H1127" s="3">
        <v>9.6349877516433082</v>
      </c>
      <c r="I1127" s="2">
        <v>43792770000</v>
      </c>
      <c r="J1127" s="2">
        <v>320099188.65579998</v>
      </c>
      <c r="K1127" s="1">
        <v>6.1124689999999999</v>
      </c>
    </row>
    <row r="1128" spans="1:11" x14ac:dyDescent="0.25">
      <c r="A1128" t="s">
        <v>2255</v>
      </c>
      <c r="B1128" t="s">
        <v>2256</v>
      </c>
      <c r="C1128">
        <v>4.8390000000000004E-3</v>
      </c>
      <c r="D1128">
        <v>11.020111200000001</v>
      </c>
      <c r="E1128" s="2">
        <v>1792</v>
      </c>
      <c r="F1128" s="2">
        <v>611.77038867185991</v>
      </c>
      <c r="G1128" s="3">
        <v>2.912857557340562</v>
      </c>
      <c r="H1128" s="3">
        <v>2.9292035593458401</v>
      </c>
      <c r="I1128" s="2">
        <v>49094595396</v>
      </c>
      <c r="J1128" s="2">
        <v>358852389.41597837</v>
      </c>
      <c r="K1128" s="1">
        <v>14.048</v>
      </c>
    </row>
    <row r="1129" spans="1:11" x14ac:dyDescent="0.25">
      <c r="A1129" t="s">
        <v>2257</v>
      </c>
      <c r="B1129" t="s">
        <v>2258</v>
      </c>
      <c r="C1129">
        <v>4.829E-3</v>
      </c>
      <c r="D1129">
        <v>3.5442247999999998</v>
      </c>
      <c r="E1129" s="2">
        <v>5560</v>
      </c>
      <c r="F1129" s="2">
        <v>8235.1244626765383</v>
      </c>
      <c r="G1129" s="3">
        <v>0.67029952309985097</v>
      </c>
      <c r="H1129" s="3">
        <v>0.67515676602086439</v>
      </c>
      <c r="I1129" s="2">
        <v>48910302240</v>
      </c>
      <c r="J1129" s="2">
        <v>357505315.69329727</v>
      </c>
      <c r="K1129" s="1">
        <v>7.3929960000000001</v>
      </c>
    </row>
    <row r="1130" spans="1:11" x14ac:dyDescent="0.25">
      <c r="A1130" t="s">
        <v>2259</v>
      </c>
      <c r="B1130" t="s">
        <v>2260</v>
      </c>
      <c r="C1130">
        <v>4.7860000000000003E-3</v>
      </c>
      <c r="D1130">
        <v>10.05719</v>
      </c>
      <c r="E1130" s="2">
        <v>1942</v>
      </c>
      <c r="F1130" s="2">
        <v>1690.1769851444785</v>
      </c>
      <c r="G1130" s="3">
        <v>1.1484004438943893</v>
      </c>
      <c r="H1130" s="3">
        <v>1.148992097909791</v>
      </c>
      <c r="I1130" s="2">
        <v>35492737800</v>
      </c>
      <c r="J1130" s="2">
        <v>259430873.47416124</v>
      </c>
      <c r="K1130" s="1">
        <v>4.5797410000000003</v>
      </c>
    </row>
    <row r="1131" spans="1:11" x14ac:dyDescent="0.25">
      <c r="A1131" t="s">
        <v>2261</v>
      </c>
      <c r="B1131" t="s">
        <v>2262</v>
      </c>
      <c r="C1131">
        <v>4.7369999999999999E-3</v>
      </c>
      <c r="D1131">
        <v>14.5573362</v>
      </c>
      <c r="E1131" s="2">
        <v>1328</v>
      </c>
      <c r="F1131" s="2">
        <v>2011.2027840783917</v>
      </c>
      <c r="G1131" s="3">
        <v>0.66079860793798451</v>
      </c>
      <c r="H1131" s="3">
        <v>0.6603013930335917</v>
      </c>
      <c r="I1131" s="2">
        <v>32244499683</v>
      </c>
      <c r="J1131" s="2">
        <v>235688178.37146407</v>
      </c>
      <c r="K1131" s="1">
        <v>6.746988</v>
      </c>
    </row>
    <row r="1132" spans="1:11" x14ac:dyDescent="0.25">
      <c r="A1132" t="s">
        <v>2263</v>
      </c>
      <c r="B1132" t="s">
        <v>2264</v>
      </c>
      <c r="C1132">
        <v>4.7369999999999999E-3</v>
      </c>
      <c r="D1132">
        <v>11.6448716</v>
      </c>
      <c r="E1132" s="2">
        <v>1660</v>
      </c>
      <c r="F1132" s="2">
        <v>1708.1590072837951</v>
      </c>
      <c r="G1132" s="3">
        <v>0.97941701730701136</v>
      </c>
      <c r="H1132" s="3">
        <v>0.97180648459631724</v>
      </c>
      <c r="I1132" s="2">
        <v>48593420967</v>
      </c>
      <c r="J1132" s="2">
        <v>355189101.43264383</v>
      </c>
      <c r="K1132" s="1">
        <v>16.748080000000002</v>
      </c>
    </row>
    <row r="1133" spans="1:11" x14ac:dyDescent="0.25">
      <c r="A1133" t="s">
        <v>2265</v>
      </c>
      <c r="B1133" t="s">
        <v>2266</v>
      </c>
      <c r="C1133">
        <v>4.7299999999999998E-3</v>
      </c>
      <c r="D1133">
        <v>43.571379149999999</v>
      </c>
      <c r="E1133" s="2">
        <v>443</v>
      </c>
      <c r="F1133" s="2">
        <v>193.28750505458956</v>
      </c>
      <c r="G1133" s="3">
        <v>2.2660543933054393</v>
      </c>
      <c r="H1133" s="3">
        <v>2.2919225941422594</v>
      </c>
      <c r="I1133" s="2">
        <v>42409475706.000008</v>
      </c>
      <c r="J1133" s="2">
        <v>309988127.37373006</v>
      </c>
      <c r="K1133" s="1">
        <v>-8.5594990000000006</v>
      </c>
    </row>
    <row r="1134" spans="1:11" x14ac:dyDescent="0.25">
      <c r="A1134" t="s">
        <v>2267</v>
      </c>
      <c r="B1134" t="s">
        <v>2268</v>
      </c>
      <c r="C1134">
        <v>4.718E-3</v>
      </c>
      <c r="D1134">
        <v>3.6192964500000002</v>
      </c>
      <c r="E1134" s="2">
        <v>5320</v>
      </c>
      <c r="F1134" s="2">
        <v>1302.227423775711</v>
      </c>
      <c r="G1134" s="3">
        <v>4.0545913130066289</v>
      </c>
      <c r="H1134" s="3">
        <v>4.0853079138627395</v>
      </c>
      <c r="I1134" s="2">
        <v>42466411680</v>
      </c>
      <c r="J1134" s="2">
        <v>310404295.59242743</v>
      </c>
      <c r="K1134" s="1">
        <v>52.60116</v>
      </c>
    </row>
    <row r="1135" spans="1:11" x14ac:dyDescent="0.25">
      <c r="A1135" t="s">
        <v>2269</v>
      </c>
      <c r="B1135" t="s">
        <v>2270</v>
      </c>
      <c r="C1135">
        <v>4.7109999999999999E-3</v>
      </c>
      <c r="D1135">
        <v>7.6117340999999996</v>
      </c>
      <c r="E1135" s="2">
        <v>2526</v>
      </c>
      <c r="F1135" s="2">
        <v>1984.5873775713255</v>
      </c>
      <c r="G1135" s="3">
        <v>1.2733125427273762</v>
      </c>
      <c r="H1135" s="3">
        <v>1.2728086596475474</v>
      </c>
      <c r="I1135" s="2">
        <v>64116173568.999992</v>
      </c>
      <c r="J1135" s="2">
        <v>468651221.17535263</v>
      </c>
      <c r="K1135" s="1">
        <v>10.590809999999999</v>
      </c>
    </row>
    <row r="1136" spans="1:11" x14ac:dyDescent="0.25">
      <c r="A1136" t="s">
        <v>2271</v>
      </c>
      <c r="B1136" t="s">
        <v>2272</v>
      </c>
      <c r="C1136">
        <v>4.6800000000000001E-3</v>
      </c>
      <c r="D1136">
        <v>6.4649999999999999</v>
      </c>
      <c r="E1136" s="2">
        <v>2954</v>
      </c>
      <c r="F1136" s="2">
        <v>1628.4897500246791</v>
      </c>
      <c r="G1136" s="3">
        <v>1.8127224933133681</v>
      </c>
      <c r="H1136" s="3">
        <v>1.8139506250839057</v>
      </c>
      <c r="I1136" s="2">
        <v>38169360000</v>
      </c>
      <c r="J1136" s="2">
        <v>278995395.07345957</v>
      </c>
      <c r="K1136" s="1">
        <v>33.938290000000002</v>
      </c>
    </row>
    <row r="1137" spans="1:11" x14ac:dyDescent="0.25">
      <c r="A1137" t="s">
        <v>2273</v>
      </c>
      <c r="B1137" t="s">
        <v>2274</v>
      </c>
      <c r="C1137">
        <v>4.6690000000000004E-3</v>
      </c>
      <c r="D1137">
        <v>17.842982800000001</v>
      </c>
      <c r="E1137" s="2">
        <v>1068</v>
      </c>
      <c r="F1137" s="2">
        <v>1405.0888532516283</v>
      </c>
      <c r="G1137" s="3">
        <v>0.76863466498982314</v>
      </c>
      <c r="H1137" s="3">
        <v>0.76009427982326949</v>
      </c>
      <c r="I1137" s="2">
        <v>48176053559.999992</v>
      </c>
      <c r="J1137" s="2">
        <v>352138393.09991956</v>
      </c>
      <c r="K1137" s="1">
        <v>43.236069999999998</v>
      </c>
    </row>
    <row r="1138" spans="1:11" x14ac:dyDescent="0.25">
      <c r="A1138" t="s">
        <v>2275</v>
      </c>
      <c r="B1138" t="s">
        <v>2276</v>
      </c>
      <c r="C1138">
        <v>4.6680000000000003E-3</v>
      </c>
      <c r="D1138">
        <v>16.770119999999999</v>
      </c>
      <c r="E1138" s="2">
        <v>1136</v>
      </c>
      <c r="F1138" s="2">
        <v>1073.6928470202133</v>
      </c>
      <c r="G1138" s="3">
        <v>1.0505797846474469</v>
      </c>
      <c r="H1138" s="3">
        <v>1.0580307051059397</v>
      </c>
      <c r="I1138" s="2">
        <v>47291738400</v>
      </c>
      <c r="J1138" s="2">
        <v>345674573.49608946</v>
      </c>
      <c r="K1138" s="1">
        <v>-8.9588380000000001</v>
      </c>
    </row>
    <row r="1139" spans="1:11" x14ac:dyDescent="0.25">
      <c r="A1139" t="s">
        <v>2277</v>
      </c>
      <c r="B1139" t="s">
        <v>2278</v>
      </c>
      <c r="C1139">
        <v>4.6670000000000001E-3</v>
      </c>
      <c r="D1139">
        <v>5.9340000000000002</v>
      </c>
      <c r="E1139" s="2">
        <v>3210</v>
      </c>
      <c r="F1139" s="2">
        <v>3682.9863627336072</v>
      </c>
      <c r="G1139" s="3">
        <v>0.86750253335952865</v>
      </c>
      <c r="H1139" s="3">
        <v>0.87157531520628695</v>
      </c>
      <c r="I1139" s="2">
        <v>63197100000.000008</v>
      </c>
      <c r="J1139" s="2">
        <v>461933338.20627153</v>
      </c>
      <c r="K1139" s="1">
        <v>-1.083591</v>
      </c>
    </row>
    <row r="1140" spans="1:11" x14ac:dyDescent="0.25">
      <c r="A1140" t="s">
        <v>2279</v>
      </c>
      <c r="B1140" t="s">
        <v>2280</v>
      </c>
      <c r="C1140">
        <v>4.6379999999999998E-3</v>
      </c>
      <c r="D1140">
        <v>16.559000000000001</v>
      </c>
      <c r="E1140" s="2">
        <v>1143</v>
      </c>
      <c r="F1140" s="2">
        <v>1058.407380067777</v>
      </c>
      <c r="G1140" s="3">
        <v>1.0761451794932326</v>
      </c>
      <c r="H1140" s="3">
        <v>1.0799244426345609</v>
      </c>
      <c r="I1140" s="2">
        <v>47151752500</v>
      </c>
      <c r="J1140" s="2">
        <v>344651359.54974049</v>
      </c>
      <c r="K1140" s="1">
        <v>21.170210000000001</v>
      </c>
    </row>
    <row r="1141" spans="1:11" x14ac:dyDescent="0.25">
      <c r="A1141" t="s">
        <v>2281</v>
      </c>
      <c r="B1141" t="s">
        <v>2282</v>
      </c>
      <c r="C1141">
        <v>4.6340000000000001E-3</v>
      </c>
      <c r="D1141">
        <v>20.988630000000001</v>
      </c>
      <c r="E1141" s="2">
        <v>901</v>
      </c>
      <c r="F1141" s="2">
        <v>914.95810814675031</v>
      </c>
      <c r="G1141" s="3">
        <v>0.98474453855048893</v>
      </c>
      <c r="H1141" s="3">
        <v>0.98474453855048893</v>
      </c>
      <c r="I1141" s="2">
        <v>31517926050</v>
      </c>
      <c r="J1141" s="2">
        <v>230377355.82194284</v>
      </c>
      <c r="K1141" s="1">
        <v>26.367460000000001</v>
      </c>
    </row>
    <row r="1142" spans="1:11" x14ac:dyDescent="0.25">
      <c r="A1142" t="s">
        <v>2283</v>
      </c>
      <c r="B1142" t="s">
        <v>2284</v>
      </c>
      <c r="C1142">
        <v>4.6259999999999999E-3</v>
      </c>
      <c r="D1142">
        <v>22.799064399999999</v>
      </c>
      <c r="E1142" s="2">
        <v>828</v>
      </c>
      <c r="F1142" s="2">
        <v>761.63216368185681</v>
      </c>
      <c r="G1142" s="3">
        <v>1.0871389621957535</v>
      </c>
      <c r="H1142" s="3">
        <v>1.0871389621957535</v>
      </c>
      <c r="I1142" s="2">
        <v>53936072351.999992</v>
      </c>
      <c r="J1142" s="2">
        <v>394240715.97105467</v>
      </c>
      <c r="K1142" s="1">
        <v>-8</v>
      </c>
    </row>
    <row r="1143" spans="1:11" x14ac:dyDescent="0.25">
      <c r="A1143" t="s">
        <v>2285</v>
      </c>
      <c r="B1143" t="s">
        <v>2286</v>
      </c>
      <c r="C1143">
        <v>4.6239999999999996E-3</v>
      </c>
      <c r="D1143">
        <v>21.273285000000001</v>
      </c>
      <c r="E1143" s="2">
        <v>887</v>
      </c>
      <c r="F1143" s="2">
        <v>1575.0746465887478</v>
      </c>
      <c r="G1143" s="3">
        <v>0.56314791297100719</v>
      </c>
      <c r="H1143" s="3">
        <v>0.56314791297100719</v>
      </c>
      <c r="I1143" s="2">
        <v>34308006900</v>
      </c>
      <c r="J1143" s="2">
        <v>250771192.89525619</v>
      </c>
      <c r="K1143" s="1">
        <v>34.802430000000001</v>
      </c>
    </row>
    <row r="1144" spans="1:11" x14ac:dyDescent="0.25">
      <c r="A1144" t="s">
        <v>2287</v>
      </c>
      <c r="B1144" t="s">
        <v>2288</v>
      </c>
      <c r="C1144">
        <v>4.6230000000000004E-3</v>
      </c>
      <c r="D1144">
        <v>9.4013735999999994</v>
      </c>
      <c r="E1144" s="2">
        <v>2007</v>
      </c>
      <c r="F1144" s="2">
        <v>4142.9793661585381</v>
      </c>
      <c r="G1144" s="3">
        <v>0.4822616343012564</v>
      </c>
      <c r="H1144" s="3">
        <v>0.48443398400531612</v>
      </c>
      <c r="I1144" s="2">
        <v>31306574087.999996</v>
      </c>
      <c r="J1144" s="2">
        <v>228832498.26767045</v>
      </c>
      <c r="K1144" s="1">
        <v>13.07301</v>
      </c>
    </row>
    <row r="1145" spans="1:11" x14ac:dyDescent="0.25">
      <c r="A1145" t="s">
        <v>2289</v>
      </c>
      <c r="B1145" t="s">
        <v>2290</v>
      </c>
      <c r="C1145">
        <v>4.6169999999999996E-3</v>
      </c>
      <c r="D1145">
        <v>14.836325499999999</v>
      </c>
      <c r="E1145" s="2">
        <v>1270</v>
      </c>
      <c r="F1145" s="2">
        <v>925.67905977746182</v>
      </c>
      <c r="G1145" s="3">
        <v>1.367644635176638</v>
      </c>
      <c r="H1145" s="3">
        <v>1.3719657872625042</v>
      </c>
      <c r="I1145" s="2">
        <v>37565576166</v>
      </c>
      <c r="J1145" s="2">
        <v>274582093.16570425</v>
      </c>
      <c r="K1145" s="1">
        <v>17.98695</v>
      </c>
    </row>
    <row r="1146" spans="1:11" x14ac:dyDescent="0.25">
      <c r="A1146" t="s">
        <v>2291</v>
      </c>
      <c r="B1146" t="s">
        <v>2292</v>
      </c>
      <c r="C1146">
        <v>4.607E-3</v>
      </c>
      <c r="D1146">
        <v>3.7717464000000001</v>
      </c>
      <c r="E1146" s="2">
        <v>4985</v>
      </c>
      <c r="F1146" s="2">
        <v>7279.6421384994801</v>
      </c>
      <c r="G1146" s="3">
        <v>0.68684695001101082</v>
      </c>
      <c r="H1146" s="3">
        <v>0.68478640916097777</v>
      </c>
      <c r="I1146" s="2">
        <v>47146830000</v>
      </c>
      <c r="J1146" s="2">
        <v>344615378.9927637</v>
      </c>
      <c r="K1146" s="1">
        <v>28.86598</v>
      </c>
    </row>
    <row r="1147" spans="1:11" x14ac:dyDescent="0.25">
      <c r="A1147" t="s">
        <v>2293</v>
      </c>
      <c r="B1147" t="s">
        <v>2294</v>
      </c>
      <c r="C1147">
        <v>4.5950000000000001E-3</v>
      </c>
      <c r="D1147">
        <v>7.9942788</v>
      </c>
      <c r="E1147" s="2">
        <v>2346</v>
      </c>
      <c r="F1147" s="2">
        <v>2719.9734803957745</v>
      </c>
      <c r="G1147" s="3">
        <v>0.86103780675803621</v>
      </c>
      <c r="H1147" s="3">
        <v>0.86250840933149142</v>
      </c>
      <c r="I1147" s="2">
        <v>55474373184</v>
      </c>
      <c r="J1147" s="2">
        <v>405484783.1591258</v>
      </c>
      <c r="K1147" s="1">
        <v>60.08202</v>
      </c>
    </row>
    <row r="1148" spans="1:11" x14ac:dyDescent="0.25">
      <c r="A1148" t="s">
        <v>2295</v>
      </c>
      <c r="B1148" t="s">
        <v>2296</v>
      </c>
      <c r="C1148">
        <v>4.594E-3</v>
      </c>
      <c r="D1148">
        <v>9.0176706800000002</v>
      </c>
      <c r="E1148" s="2">
        <v>2079</v>
      </c>
      <c r="F1148" s="2">
        <v>10261.767937344182</v>
      </c>
      <c r="G1148" s="3">
        <v>0.20210942331412396</v>
      </c>
      <c r="H1148" s="3">
        <v>0.20259666878980892</v>
      </c>
      <c r="I1148" s="2">
        <v>38364408163.999992</v>
      </c>
      <c r="J1148" s="2">
        <v>280421081.52912796</v>
      </c>
      <c r="K1148" s="1">
        <v>5.439756</v>
      </c>
    </row>
    <row r="1149" spans="1:11" x14ac:dyDescent="0.25">
      <c r="A1149" t="s">
        <v>2297</v>
      </c>
      <c r="B1149" t="s">
        <v>2298</v>
      </c>
      <c r="C1149">
        <v>4.581E-3</v>
      </c>
      <c r="D1149">
        <v>10.7324451</v>
      </c>
      <c r="E1149" s="2">
        <v>1742</v>
      </c>
      <c r="F1149" s="2">
        <v>2022.9119791342696</v>
      </c>
      <c r="G1149" s="3">
        <v>0.85569714246331319</v>
      </c>
      <c r="H1149" s="3">
        <v>0.86113484816354224</v>
      </c>
      <c r="I1149" s="2">
        <v>41284138818</v>
      </c>
      <c r="J1149" s="2">
        <v>301762581.81419486</v>
      </c>
      <c r="K1149" s="1">
        <v>-19.782360000000001</v>
      </c>
    </row>
    <row r="1150" spans="1:11" x14ac:dyDescent="0.25">
      <c r="A1150" t="s">
        <v>2299</v>
      </c>
      <c r="B1150" t="s">
        <v>2300</v>
      </c>
      <c r="C1150">
        <v>4.5649999999999996E-3</v>
      </c>
      <c r="D1150">
        <v>6.4600200000000001</v>
      </c>
      <c r="E1150" s="2">
        <v>2884</v>
      </c>
      <c r="F1150" s="2">
        <v>5085.680407278046</v>
      </c>
      <c r="G1150" s="3">
        <v>0.56786895139282123</v>
      </c>
      <c r="H1150" s="3">
        <v>0.56708242929947938</v>
      </c>
      <c r="I1150" s="2">
        <v>62188459200</v>
      </c>
      <c r="J1150" s="2">
        <v>454560771.87340105</v>
      </c>
      <c r="K1150" s="1">
        <v>34.575960000000002</v>
      </c>
    </row>
    <row r="1151" spans="1:11" x14ac:dyDescent="0.25">
      <c r="A1151" t="s">
        <v>2301</v>
      </c>
      <c r="B1151" t="s">
        <v>2302</v>
      </c>
      <c r="C1151">
        <v>4.5620000000000001E-3</v>
      </c>
      <c r="D1151">
        <v>11.77541325</v>
      </c>
      <c r="E1151" s="2">
        <v>1581</v>
      </c>
      <c r="F1151" s="2">
        <v>7209.1649295501529</v>
      </c>
      <c r="G1151" s="3">
        <v>0.21902675489191903</v>
      </c>
      <c r="H1151" s="3">
        <v>0.21930417953396072</v>
      </c>
      <c r="I1151" s="2">
        <v>41318616715</v>
      </c>
      <c r="J1151" s="2">
        <v>302014594.80301148</v>
      </c>
      <c r="K1151" s="1">
        <v>-0.69182390000000005</v>
      </c>
    </row>
    <row r="1152" spans="1:11" x14ac:dyDescent="0.25">
      <c r="A1152" t="s">
        <v>2303</v>
      </c>
      <c r="B1152" t="s">
        <v>2304</v>
      </c>
      <c r="C1152">
        <v>4.555E-3</v>
      </c>
      <c r="D1152">
        <v>10.8278</v>
      </c>
      <c r="E1152" s="2">
        <v>1717</v>
      </c>
      <c r="F1152" s="2">
        <v>483.28359580510033</v>
      </c>
      <c r="G1152" s="3">
        <v>3.5527793926869298</v>
      </c>
      <c r="H1152" s="3">
        <v>3.5527793926869298</v>
      </c>
      <c r="I1152" s="2">
        <v>37182665200</v>
      </c>
      <c r="J1152" s="2">
        <v>271783240.99115562</v>
      </c>
      <c r="K1152" s="1">
        <v>20.238099999999999</v>
      </c>
    </row>
    <row r="1153" spans="1:11" x14ac:dyDescent="0.25">
      <c r="A1153" t="s">
        <v>2305</v>
      </c>
      <c r="B1153" t="s">
        <v>2306</v>
      </c>
      <c r="C1153">
        <v>4.5469999999999998E-3</v>
      </c>
      <c r="D1153">
        <v>33.075641249999997</v>
      </c>
      <c r="E1153" s="2">
        <v>561</v>
      </c>
      <c r="F1153" s="2">
        <v>975.95943281881421</v>
      </c>
      <c r="G1153" s="3">
        <v>0.57379434141292163</v>
      </c>
      <c r="H1153" s="3">
        <v>0.5748189741654447</v>
      </c>
      <c r="I1153" s="2">
        <v>41160797999.999992</v>
      </c>
      <c r="J1153" s="2">
        <v>300861033.550179</v>
      </c>
      <c r="K1153" s="1">
        <v>8.5271319999999999</v>
      </c>
    </row>
    <row r="1154" spans="1:11" x14ac:dyDescent="0.25">
      <c r="A1154" t="s">
        <v>2307</v>
      </c>
      <c r="B1154" t="s">
        <v>2308</v>
      </c>
      <c r="C1154">
        <v>4.542E-3</v>
      </c>
      <c r="D1154">
        <v>8.6491913999999994</v>
      </c>
      <c r="E1154" s="2">
        <v>2143</v>
      </c>
      <c r="F1154" s="2">
        <v>2801.9242346348924</v>
      </c>
      <c r="G1154" s="3">
        <v>0.76269014471708729</v>
      </c>
      <c r="H1154" s="3">
        <v>0.76483153024273187</v>
      </c>
      <c r="I1154" s="2">
        <v>30805536703</v>
      </c>
      <c r="J1154" s="2">
        <v>225170211.99473724</v>
      </c>
      <c r="K1154" s="1">
        <v>6.3713290000000002</v>
      </c>
    </row>
    <row r="1155" spans="1:11" x14ac:dyDescent="0.25">
      <c r="A1155" t="s">
        <v>2309</v>
      </c>
      <c r="B1155" t="s">
        <v>2310</v>
      </c>
      <c r="C1155">
        <v>4.5409999999999999E-3</v>
      </c>
      <c r="D1155">
        <v>10.199999999999999</v>
      </c>
      <c r="E1155" s="2">
        <v>1817</v>
      </c>
      <c r="F1155" s="2">
        <v>5027.8605867821552</v>
      </c>
      <c r="G1155" s="3">
        <v>0.36118742130084497</v>
      </c>
      <c r="H1155" s="3">
        <v>0.36138631305266261</v>
      </c>
      <c r="I1155" s="2">
        <v>30872000000</v>
      </c>
      <c r="J1155" s="2">
        <v>225656019.29683504</v>
      </c>
      <c r="K1155" s="1">
        <v>1.907969</v>
      </c>
    </row>
    <row r="1156" spans="1:11" x14ac:dyDescent="0.25">
      <c r="A1156" t="s">
        <v>2311</v>
      </c>
      <c r="B1156" t="s">
        <v>2312</v>
      </c>
      <c r="C1156">
        <v>4.5389999999999996E-3</v>
      </c>
      <c r="D1156">
        <v>8.3700749999999999</v>
      </c>
      <c r="E1156" s="2">
        <v>2213</v>
      </c>
      <c r="F1156" s="2">
        <v>2748.7100305959934</v>
      </c>
      <c r="G1156" s="3">
        <v>0.80437731713759431</v>
      </c>
      <c r="H1156" s="3">
        <v>0.80510493117390147</v>
      </c>
      <c r="I1156" s="2">
        <v>70499946000</v>
      </c>
      <c r="J1156" s="2">
        <v>515312813.39083397</v>
      </c>
      <c r="K1156" s="1">
        <v>28.471820000000001</v>
      </c>
    </row>
    <row r="1157" spans="1:11" x14ac:dyDescent="0.25">
      <c r="A1157" t="s">
        <v>2313</v>
      </c>
      <c r="B1157" t="s">
        <v>2314</v>
      </c>
      <c r="C1157">
        <v>4.535E-3</v>
      </c>
      <c r="D1157">
        <v>32.023667000000003</v>
      </c>
      <c r="E1157" s="2">
        <v>578</v>
      </c>
      <c r="F1157" s="2">
        <v>991.42298716359255</v>
      </c>
      <c r="G1157" s="3">
        <v>0.58199175071657938</v>
      </c>
      <c r="H1157" s="3">
        <v>0.58300040193099278</v>
      </c>
      <c r="I1157" s="2">
        <v>28427162860</v>
      </c>
      <c r="J1157" s="2">
        <v>207785709.08559316</v>
      </c>
      <c r="K1157" s="1">
        <v>9.9047619999999998</v>
      </c>
    </row>
    <row r="1158" spans="1:11" x14ac:dyDescent="0.25">
      <c r="A1158" t="s">
        <v>2315</v>
      </c>
      <c r="B1158" t="s">
        <v>2316</v>
      </c>
      <c r="C1158">
        <v>4.5319999999999996E-3</v>
      </c>
      <c r="D1158">
        <v>14.196</v>
      </c>
      <c r="E1158" s="2">
        <v>1303</v>
      </c>
      <c r="F1158" s="2">
        <v>1135.8582934836725</v>
      </c>
      <c r="G1158" s="3">
        <v>1.1436285736101575</v>
      </c>
      <c r="H1158" s="3">
        <v>1.1471501396566861</v>
      </c>
      <c r="I1158" s="2">
        <v>36881208000</v>
      </c>
      <c r="J1158" s="2">
        <v>269579767.5608508</v>
      </c>
      <c r="K1158" s="1">
        <v>21.062439999999999</v>
      </c>
    </row>
    <row r="1159" spans="1:11" x14ac:dyDescent="0.25">
      <c r="A1159" t="s">
        <v>2317</v>
      </c>
      <c r="B1159" t="s">
        <v>2318</v>
      </c>
      <c r="C1159">
        <v>4.5269999999999998E-3</v>
      </c>
      <c r="D1159">
        <v>20.304226249999999</v>
      </c>
      <c r="E1159" s="2">
        <v>910</v>
      </c>
      <c r="F1159" s="2">
        <v>906.74585278952816</v>
      </c>
      <c r="G1159" s="3">
        <v>1.0013831298004987</v>
      </c>
      <c r="H1159" s="3">
        <v>1.0035888195137157</v>
      </c>
      <c r="I1159" s="2">
        <v>33520431700</v>
      </c>
      <c r="J1159" s="2">
        <v>245014485.05226225</v>
      </c>
      <c r="K1159" s="1">
        <v>22.043009999999999</v>
      </c>
    </row>
    <row r="1160" spans="1:11" x14ac:dyDescent="0.25">
      <c r="A1160" t="s">
        <v>2319</v>
      </c>
      <c r="B1160" t="s">
        <v>2320</v>
      </c>
      <c r="C1160">
        <v>4.5139999999999998E-3</v>
      </c>
      <c r="D1160">
        <v>8.1989999999999998</v>
      </c>
      <c r="E1160" s="2">
        <v>2247</v>
      </c>
      <c r="F1160" s="2">
        <v>3574.7802257980843</v>
      </c>
      <c r="G1160" s="3">
        <v>0.62745116016166869</v>
      </c>
      <c r="H1160" s="3">
        <v>0.62857011006833241</v>
      </c>
      <c r="I1160" s="2">
        <v>40867460000</v>
      </c>
      <c r="J1160" s="2">
        <v>298716906.65886998</v>
      </c>
      <c r="K1160" s="1">
        <v>21.571819999999999</v>
      </c>
    </row>
    <row r="1161" spans="1:11" x14ac:dyDescent="0.25">
      <c r="A1161" t="s">
        <v>2321</v>
      </c>
      <c r="B1161" t="s">
        <v>2322</v>
      </c>
      <c r="C1161">
        <v>4.5079999999999999E-3</v>
      </c>
      <c r="D1161">
        <v>8.5008183000000006</v>
      </c>
      <c r="E1161" s="2">
        <v>2164</v>
      </c>
      <c r="F1161" s="2">
        <v>2945.8255631719253</v>
      </c>
      <c r="G1161" s="3">
        <v>0.73391989906967225</v>
      </c>
      <c r="H1161" s="3">
        <v>0.7345988258958237</v>
      </c>
      <c r="I1161" s="2">
        <v>61262563881.999992</v>
      </c>
      <c r="J1161" s="2">
        <v>447793025.96301436</v>
      </c>
      <c r="K1161" s="1">
        <v>5.9284660000000002</v>
      </c>
    </row>
    <row r="1162" spans="1:11" x14ac:dyDescent="0.25">
      <c r="A1162" t="s">
        <v>2323</v>
      </c>
      <c r="B1162" t="s">
        <v>2324</v>
      </c>
      <c r="C1162">
        <v>4.463E-3</v>
      </c>
      <c r="D1162">
        <v>12.182200099999999</v>
      </c>
      <c r="E1162" s="2">
        <v>1495</v>
      </c>
      <c r="F1162" s="2">
        <v>813.14057133716835</v>
      </c>
      <c r="G1162" s="3">
        <v>1.8397802947403104</v>
      </c>
      <c r="H1162" s="3">
        <v>1.8385504950780509</v>
      </c>
      <c r="I1162" s="2">
        <v>52070203856</v>
      </c>
      <c r="J1162" s="2">
        <v>380602323.33893722</v>
      </c>
      <c r="K1162" s="1">
        <v>3.6729039999999999</v>
      </c>
    </row>
    <row r="1163" spans="1:11" x14ac:dyDescent="0.25">
      <c r="A1163" t="s">
        <v>2325</v>
      </c>
      <c r="B1163" t="s">
        <v>2326</v>
      </c>
      <c r="C1163">
        <v>4.4619999999999998E-3</v>
      </c>
      <c r="D1163">
        <v>2.7343584000000001</v>
      </c>
      <c r="E1163" s="2">
        <v>6660</v>
      </c>
      <c r="F1163" s="2">
        <v>8732.5415676959619</v>
      </c>
      <c r="G1163" s="3">
        <v>0.76380970514633884</v>
      </c>
      <c r="H1163" s="3">
        <v>0.76266456315961262</v>
      </c>
      <c r="I1163" s="2">
        <v>60793901760</v>
      </c>
      <c r="J1163" s="2">
        <v>444367383.67078429</v>
      </c>
      <c r="K1163" s="1">
        <v>31.818180000000002</v>
      </c>
    </row>
    <row r="1164" spans="1:11" x14ac:dyDescent="0.25">
      <c r="A1164" t="s">
        <v>2327</v>
      </c>
      <c r="B1164" t="s">
        <v>2328</v>
      </c>
      <c r="C1164">
        <v>4.4549999999999998E-3</v>
      </c>
      <c r="D1164">
        <v>43.808870300000002</v>
      </c>
      <c r="E1164" s="2">
        <v>415</v>
      </c>
      <c r="F1164" s="2">
        <v>703.35674971346293</v>
      </c>
      <c r="G1164" s="3">
        <v>0.58718424209087361</v>
      </c>
      <c r="H1164" s="3">
        <v>0.59002774931649526</v>
      </c>
      <c r="I1164" s="2">
        <v>27835482206</v>
      </c>
      <c r="J1164" s="2">
        <v>203460874.24895841</v>
      </c>
      <c r="K1164" s="1">
        <v>3.25</v>
      </c>
    </row>
    <row r="1165" spans="1:11" x14ac:dyDescent="0.25">
      <c r="A1165" t="s">
        <v>2329</v>
      </c>
      <c r="B1165" t="s">
        <v>2330</v>
      </c>
      <c r="C1165">
        <v>4.4460000000000003E-3</v>
      </c>
      <c r="D1165">
        <v>5.69679</v>
      </c>
      <c r="E1165" s="2">
        <v>3185</v>
      </c>
      <c r="F1165" s="2">
        <v>979.64706100685373</v>
      </c>
      <c r="G1165" s="3">
        <v>3.2562747615670968</v>
      </c>
      <c r="H1165" s="3">
        <v>3.2511708826304715</v>
      </c>
      <c r="I1165" s="2">
        <v>33041382000.000004</v>
      </c>
      <c r="J1165" s="2">
        <v>241512915.72253492</v>
      </c>
      <c r="K1165" s="1">
        <v>13.200850000000001</v>
      </c>
    </row>
    <row r="1166" spans="1:11" x14ac:dyDescent="0.25">
      <c r="A1166" t="s">
        <v>2331</v>
      </c>
      <c r="B1166" t="s">
        <v>2332</v>
      </c>
      <c r="C1166">
        <v>4.4349999999999997E-3</v>
      </c>
      <c r="D1166">
        <v>8.1240129000000003</v>
      </c>
      <c r="E1166" s="2">
        <v>2228</v>
      </c>
      <c r="F1166" s="2">
        <v>3203.6038203293906</v>
      </c>
      <c r="G1166" s="3">
        <v>0.69484247267851162</v>
      </c>
      <c r="H1166" s="3">
        <v>0.69546676959915721</v>
      </c>
      <c r="I1166" s="2">
        <v>60280175718</v>
      </c>
      <c r="J1166" s="2">
        <v>440612350.83692712</v>
      </c>
      <c r="K1166" s="1">
        <v>6.3545150000000001</v>
      </c>
    </row>
    <row r="1167" spans="1:11" x14ac:dyDescent="0.25">
      <c r="A1167" t="s">
        <v>2333</v>
      </c>
      <c r="B1167" t="s">
        <v>2334</v>
      </c>
      <c r="C1167">
        <v>4.4209999999999996E-3</v>
      </c>
      <c r="D1167">
        <v>12.003119999999999</v>
      </c>
      <c r="E1167" s="2">
        <v>1503</v>
      </c>
      <c r="F1167" s="2">
        <v>216.05761504966728</v>
      </c>
      <c r="G1167" s="3">
        <v>6.9518493928331138</v>
      </c>
      <c r="H1167" s="3">
        <v>6.9564777879015773</v>
      </c>
      <c r="I1167" s="2">
        <v>40063747200</v>
      </c>
      <c r="J1167" s="2">
        <v>292842242.52613115</v>
      </c>
      <c r="K1167" s="1">
        <v>-4.0255590000000003</v>
      </c>
    </row>
    <row r="1168" spans="1:11" x14ac:dyDescent="0.25">
      <c r="A1168" t="s">
        <v>2335</v>
      </c>
      <c r="B1168" t="s">
        <v>2336</v>
      </c>
      <c r="C1168">
        <v>4.411E-3</v>
      </c>
      <c r="D1168">
        <v>13.6065915</v>
      </c>
      <c r="E1168" s="2">
        <v>1323</v>
      </c>
      <c r="F1168" s="2">
        <v>5104.484961115817</v>
      </c>
      <c r="G1168" s="3">
        <v>0.25918383736618911</v>
      </c>
      <c r="H1168" s="3">
        <v>0.25918383736618911</v>
      </c>
      <c r="I1168" s="2">
        <v>24002027406</v>
      </c>
      <c r="J1168" s="2">
        <v>175440592.10584021</v>
      </c>
      <c r="K1168" s="1">
        <v>-8.4429069999999999</v>
      </c>
    </row>
    <row r="1169" spans="1:11" x14ac:dyDescent="0.25">
      <c r="A1169" t="s">
        <v>2337</v>
      </c>
      <c r="B1169" t="s">
        <v>2338</v>
      </c>
      <c r="C1169">
        <v>4.4070000000000003E-3</v>
      </c>
      <c r="D1169">
        <v>20.91375</v>
      </c>
      <c r="E1169" s="2">
        <v>860</v>
      </c>
      <c r="F1169" s="2">
        <v>3430.5269969057149</v>
      </c>
      <c r="G1169" s="3">
        <v>0.25098184645583882</v>
      </c>
      <c r="H1169" s="3">
        <v>0.25069034605345109</v>
      </c>
      <c r="I1169" s="2">
        <v>36936900000.000008</v>
      </c>
      <c r="J1169" s="2">
        <v>269986843.06702733</v>
      </c>
      <c r="K1169" s="1">
        <v>-12.142860000000001</v>
      </c>
    </row>
    <row r="1170" spans="1:11" x14ac:dyDescent="0.25">
      <c r="A1170" t="s">
        <v>2339</v>
      </c>
      <c r="B1170" t="s">
        <v>2340</v>
      </c>
      <c r="C1170">
        <v>4.4060000000000002E-3</v>
      </c>
      <c r="D1170">
        <v>18.18</v>
      </c>
      <c r="E1170" s="2">
        <v>989</v>
      </c>
      <c r="F1170" s="2">
        <v>148.85513991602326</v>
      </c>
      <c r="G1170" s="3">
        <v>6.6507612740716189</v>
      </c>
      <c r="H1170" s="3">
        <v>6.6440433333907389</v>
      </c>
      <c r="I1170" s="2">
        <v>59994000000</v>
      </c>
      <c r="J1170" s="2">
        <v>438520575.9812879</v>
      </c>
      <c r="K1170" s="1">
        <v>5.5437099999999999</v>
      </c>
    </row>
    <row r="1171" spans="1:11" x14ac:dyDescent="0.25">
      <c r="A1171" t="s">
        <v>2341</v>
      </c>
      <c r="B1171" t="s">
        <v>2342</v>
      </c>
      <c r="C1171">
        <v>4.4039999999999999E-3</v>
      </c>
      <c r="D1171">
        <v>13.5744381</v>
      </c>
      <c r="E1171" s="2">
        <v>1324</v>
      </c>
      <c r="F1171" s="2">
        <v>1206.7458516207739</v>
      </c>
      <c r="G1171" s="3">
        <v>1.0938508702782073</v>
      </c>
      <c r="H1171" s="3">
        <v>1.097165569885111</v>
      </c>
      <c r="I1171" s="2">
        <v>39818351760</v>
      </c>
      <c r="J1171" s="2">
        <v>291048547.32841164</v>
      </c>
      <c r="K1171" s="1">
        <v>0</v>
      </c>
    </row>
    <row r="1172" spans="1:11" x14ac:dyDescent="0.25">
      <c r="A1172" t="s">
        <v>2343</v>
      </c>
      <c r="B1172" t="s">
        <v>2344</v>
      </c>
      <c r="C1172">
        <v>4.3940000000000003E-3</v>
      </c>
      <c r="D1172">
        <v>62.483931599999998</v>
      </c>
      <c r="E1172" s="2">
        <v>287</v>
      </c>
      <c r="F1172" s="2">
        <v>60.581814692074417</v>
      </c>
      <c r="G1172" s="3">
        <v>4.737395230875225</v>
      </c>
      <c r="H1172" s="3">
        <v>4.737395230875225</v>
      </c>
      <c r="I1172" s="2">
        <v>44832220922.999992</v>
      </c>
      <c r="J1172" s="2">
        <v>327696958.72377741</v>
      </c>
      <c r="K1172" s="1">
        <v>-21.584700000000002</v>
      </c>
    </row>
    <row r="1173" spans="1:11" x14ac:dyDescent="0.25">
      <c r="A1173" t="s">
        <v>2345</v>
      </c>
      <c r="B1173" t="s">
        <v>2346</v>
      </c>
      <c r="C1173">
        <v>4.385E-3</v>
      </c>
      <c r="D1173">
        <v>5.9850000000000003</v>
      </c>
      <c r="E1173" s="2">
        <v>2990</v>
      </c>
      <c r="F1173" s="2">
        <v>6045.4156088716645</v>
      </c>
      <c r="G1173" s="3">
        <v>0.4949204808366246</v>
      </c>
      <c r="H1173" s="3">
        <v>0.4945896516382044</v>
      </c>
      <c r="I1173" s="2">
        <v>39793600000</v>
      </c>
      <c r="J1173" s="2">
        <v>290867626.63547987</v>
      </c>
      <c r="K1173" s="1">
        <v>6.2122830000000002</v>
      </c>
    </row>
    <row r="1174" spans="1:11" x14ac:dyDescent="0.25">
      <c r="A1174" t="s">
        <v>2347</v>
      </c>
      <c r="B1174" t="s">
        <v>2348</v>
      </c>
      <c r="C1174">
        <v>4.3790000000000001E-3</v>
      </c>
      <c r="D1174">
        <v>16.070399999999999</v>
      </c>
      <c r="E1174" s="2">
        <v>1112</v>
      </c>
      <c r="F1174" s="2">
        <v>1246.4645795398076</v>
      </c>
      <c r="G1174" s="3">
        <v>0.88811187912672362</v>
      </c>
      <c r="H1174" s="3">
        <v>0.89212322456090032</v>
      </c>
      <c r="I1174" s="2">
        <v>39533184000</v>
      </c>
      <c r="J1174" s="2">
        <v>288964140.04824209</v>
      </c>
      <c r="K1174" s="1">
        <v>9.1715979999999995</v>
      </c>
    </row>
    <row r="1175" spans="1:11" x14ac:dyDescent="0.25">
      <c r="A1175" t="s">
        <v>2349</v>
      </c>
      <c r="B1175" t="s">
        <v>2350</v>
      </c>
      <c r="C1175">
        <v>4.3779999999999999E-3</v>
      </c>
      <c r="D1175">
        <v>11.16</v>
      </c>
      <c r="E1175" s="2">
        <v>1601</v>
      </c>
      <c r="F1175" s="2">
        <v>1370.2903835389302</v>
      </c>
      <c r="G1175" s="3">
        <v>1.1690952656783984</v>
      </c>
      <c r="H1175" s="3">
        <v>1.1683654933527565</v>
      </c>
      <c r="I1175" s="2">
        <v>44695800000</v>
      </c>
      <c r="J1175" s="2">
        <v>326699802.64600539</v>
      </c>
      <c r="K1175" s="1">
        <v>15.003590000000001</v>
      </c>
    </row>
    <row r="1176" spans="1:11" x14ac:dyDescent="0.25">
      <c r="A1176" t="s">
        <v>2351</v>
      </c>
      <c r="B1176" t="s">
        <v>2352</v>
      </c>
      <c r="C1176">
        <v>4.3689999999999996E-3</v>
      </c>
      <c r="D1176">
        <v>9.3065549999999995</v>
      </c>
      <c r="E1176" s="2">
        <v>1916</v>
      </c>
      <c r="F1176" s="2">
        <v>6161.0246670286433</v>
      </c>
      <c r="G1176" s="3">
        <v>0.31017567746918995</v>
      </c>
      <c r="H1176" s="3">
        <v>0.31098723078543589</v>
      </c>
      <c r="I1176" s="2">
        <v>35569653210.000008</v>
      </c>
      <c r="J1176" s="2">
        <v>259993079.52635047</v>
      </c>
      <c r="K1176" s="1">
        <v>11.754390000000001</v>
      </c>
    </row>
    <row r="1177" spans="1:11" x14ac:dyDescent="0.25">
      <c r="A1177" t="s">
        <v>2353</v>
      </c>
      <c r="B1177" t="s">
        <v>2354</v>
      </c>
      <c r="C1177">
        <v>4.3620000000000004E-3</v>
      </c>
      <c r="D1177">
        <v>28.851218549999999</v>
      </c>
      <c r="E1177" s="2">
        <v>617</v>
      </c>
      <c r="F1177" s="2">
        <v>999.00166254154669</v>
      </c>
      <c r="G1177" s="3">
        <v>0.6166155904414039</v>
      </c>
      <c r="H1177" s="3">
        <v>0.61761658977653611</v>
      </c>
      <c r="I1177" s="2">
        <v>39494112504.000008</v>
      </c>
      <c r="J1177" s="2">
        <v>288678550.57378852</v>
      </c>
      <c r="K1177" s="1">
        <v>28.06653</v>
      </c>
    </row>
    <row r="1178" spans="1:11" x14ac:dyDescent="0.25">
      <c r="A1178" t="s">
        <v>2355</v>
      </c>
      <c r="B1178" t="s">
        <v>2356</v>
      </c>
      <c r="C1178">
        <v>4.3439999999999998E-3</v>
      </c>
      <c r="D1178">
        <v>22.35444</v>
      </c>
      <c r="E1178" s="2">
        <v>793</v>
      </c>
      <c r="F1178" s="2">
        <v>275.26279231349429</v>
      </c>
      <c r="G1178" s="3">
        <v>2.8663517991978193</v>
      </c>
      <c r="H1178" s="3">
        <v>2.8808833672545888</v>
      </c>
      <c r="I1178" s="2">
        <v>58792177200</v>
      </c>
      <c r="J1178" s="2">
        <v>429735963.74534023</v>
      </c>
      <c r="K1178" s="1">
        <v>-3.071253</v>
      </c>
    </row>
    <row r="1179" spans="1:11" x14ac:dyDescent="0.25">
      <c r="A1179" t="s">
        <v>2357</v>
      </c>
      <c r="B1179" t="s">
        <v>2358</v>
      </c>
      <c r="C1179">
        <v>4.3249999999999999E-3</v>
      </c>
      <c r="D1179">
        <v>39.573799999999999</v>
      </c>
      <c r="E1179" s="2">
        <v>446</v>
      </c>
      <c r="F1179" s="2">
        <v>82.107155000345458</v>
      </c>
      <c r="G1179" s="3">
        <v>5.43192612139738</v>
      </c>
      <c r="H1179" s="3">
        <v>5.43192612139738</v>
      </c>
      <c r="I1179" s="2">
        <v>50428328000</v>
      </c>
      <c r="J1179" s="2">
        <v>368601184.12396753</v>
      </c>
      <c r="K1179" s="1">
        <v>-30.852709999999998</v>
      </c>
    </row>
    <row r="1180" spans="1:11" x14ac:dyDescent="0.25">
      <c r="A1180" t="s">
        <v>2359</v>
      </c>
      <c r="B1180" t="s">
        <v>2360</v>
      </c>
      <c r="C1180">
        <v>4.3229999999999996E-3</v>
      </c>
      <c r="D1180">
        <v>6.2606320000000002</v>
      </c>
      <c r="E1180" s="2">
        <v>2818</v>
      </c>
      <c r="F1180" s="2">
        <v>262.3073706106581</v>
      </c>
      <c r="G1180" s="3">
        <v>10.697373823189039</v>
      </c>
      <c r="H1180" s="3">
        <v>10.743121679881224</v>
      </c>
      <c r="I1180" s="2">
        <v>70269333567.999985</v>
      </c>
      <c r="J1180" s="2">
        <v>513627173.21833187</v>
      </c>
      <c r="K1180" s="1">
        <v>57.729059999999997</v>
      </c>
    </row>
    <row r="1181" spans="1:11" x14ac:dyDescent="0.25">
      <c r="A1181" t="s">
        <v>2361</v>
      </c>
      <c r="B1181" t="s">
        <v>2362</v>
      </c>
      <c r="C1181">
        <v>4.3150000000000003E-3</v>
      </c>
      <c r="D1181">
        <v>11.770526139999999</v>
      </c>
      <c r="E1181" s="2">
        <v>1496</v>
      </c>
      <c r="F1181" s="2">
        <v>5137.5102564219733</v>
      </c>
      <c r="G1181" s="3">
        <v>0.29080233915493892</v>
      </c>
      <c r="H1181" s="3">
        <v>0.29119163278165239</v>
      </c>
      <c r="I1181" s="2">
        <v>36072135486</v>
      </c>
      <c r="J1181" s="2">
        <v>263665927.09597251</v>
      </c>
      <c r="K1181" s="1">
        <v>-0.73089700000000002</v>
      </c>
    </row>
    <row r="1182" spans="1:11" x14ac:dyDescent="0.25">
      <c r="A1182" t="s">
        <v>2363</v>
      </c>
      <c r="B1182" t="s">
        <v>2364</v>
      </c>
      <c r="C1182">
        <v>4.3119999999999999E-3</v>
      </c>
      <c r="D1182">
        <v>6.178655</v>
      </c>
      <c r="E1182" s="2">
        <v>2848</v>
      </c>
      <c r="F1182" s="2">
        <v>1988.6891983406324</v>
      </c>
      <c r="G1182" s="3">
        <v>1.4255621252257675</v>
      </c>
      <c r="H1182" s="3">
        <v>1.4320990944066971</v>
      </c>
      <c r="I1182" s="2">
        <v>50047105500.000008</v>
      </c>
      <c r="J1182" s="2">
        <v>365814673.63496828</v>
      </c>
      <c r="K1182" s="1">
        <v>12.858280000000001</v>
      </c>
    </row>
    <row r="1183" spans="1:11" x14ac:dyDescent="0.25">
      <c r="A1183" t="s">
        <v>2365</v>
      </c>
      <c r="B1183" t="s">
        <v>2366</v>
      </c>
      <c r="C1183">
        <v>4.2770000000000004E-3</v>
      </c>
      <c r="D1183">
        <v>22.1807844</v>
      </c>
      <c r="E1183" s="2">
        <v>787</v>
      </c>
      <c r="F1183" s="2">
        <v>1397.5895264221763</v>
      </c>
      <c r="G1183" s="3">
        <v>0.5638279230793013</v>
      </c>
      <c r="H1183" s="3">
        <v>0.56311240541041896</v>
      </c>
      <c r="I1183" s="2">
        <v>38841018015.999992</v>
      </c>
      <c r="J1183" s="2">
        <v>283904817.0162999</v>
      </c>
      <c r="K1183" s="1">
        <v>13.38129</v>
      </c>
    </row>
    <row r="1184" spans="1:11" x14ac:dyDescent="0.25">
      <c r="A1184" t="s">
        <v>2367</v>
      </c>
      <c r="B1184" t="s">
        <v>2368</v>
      </c>
      <c r="C1184">
        <v>4.2729999999999999E-3</v>
      </c>
      <c r="D1184">
        <v>6.9917534100000003</v>
      </c>
      <c r="E1184" s="2">
        <v>2494</v>
      </c>
      <c r="F1184" s="2">
        <v>1446.0677604662128</v>
      </c>
      <c r="G1184" s="3">
        <v>1.7170702977289805</v>
      </c>
      <c r="H1184" s="3">
        <v>1.7246771335223832</v>
      </c>
      <c r="I1184" s="2">
        <v>70859280426.999985</v>
      </c>
      <c r="J1184" s="2">
        <v>517939335.04129803</v>
      </c>
      <c r="K1184" s="1">
        <v>17.122640000000001</v>
      </c>
    </row>
    <row r="1185" spans="1:11" x14ac:dyDescent="0.25">
      <c r="A1185" t="s">
        <v>2369</v>
      </c>
      <c r="B1185" t="s">
        <v>2370</v>
      </c>
      <c r="C1185">
        <v>4.2630000000000003E-3</v>
      </c>
      <c r="D1185">
        <v>25.069994950000002</v>
      </c>
      <c r="E1185" s="2">
        <v>694</v>
      </c>
      <c r="F1185" s="2">
        <v>1491.8450021997057</v>
      </c>
      <c r="G1185" s="3">
        <v>0.46050360391798584</v>
      </c>
      <c r="H1185" s="3">
        <v>0.46519578037712106</v>
      </c>
      <c r="I1185" s="2">
        <v>31314702783</v>
      </c>
      <c r="J1185" s="2">
        <v>228891914.20948762</v>
      </c>
      <c r="K1185" s="1">
        <v>45.550849999999997</v>
      </c>
    </row>
    <row r="1186" spans="1:11" x14ac:dyDescent="0.25">
      <c r="A1186" t="s">
        <v>2371</v>
      </c>
      <c r="B1186" t="s">
        <v>2372</v>
      </c>
      <c r="C1186">
        <v>4.2630000000000003E-3</v>
      </c>
      <c r="D1186">
        <v>13.75343955</v>
      </c>
      <c r="E1186" s="2">
        <v>1265</v>
      </c>
      <c r="F1186" s="2">
        <v>1928.1099572473181</v>
      </c>
      <c r="G1186" s="3">
        <v>0.65763884224231206</v>
      </c>
      <c r="H1186" s="3">
        <v>0.6560829143821173</v>
      </c>
      <c r="I1186" s="2">
        <v>38754136331.999992</v>
      </c>
      <c r="J1186" s="2">
        <v>283269763.40910745</v>
      </c>
      <c r="K1186" s="1">
        <v>-2.2359290000000001</v>
      </c>
    </row>
    <row r="1187" spans="1:11" x14ac:dyDescent="0.25">
      <c r="A1187" t="s">
        <v>2373</v>
      </c>
      <c r="B1187" t="s">
        <v>2374</v>
      </c>
      <c r="C1187">
        <v>4.2579999999999996E-3</v>
      </c>
      <c r="D1187">
        <v>14.482827</v>
      </c>
      <c r="E1187" s="2">
        <v>1200</v>
      </c>
      <c r="F1187" s="2">
        <v>2336.4010945575528</v>
      </c>
      <c r="G1187" s="3">
        <v>0.51275442508165181</v>
      </c>
      <c r="H1187" s="3">
        <v>0.51361044248579479</v>
      </c>
      <c r="I1187" s="2">
        <v>23133902328</v>
      </c>
      <c r="J1187" s="2">
        <v>169095112.40406403</v>
      </c>
      <c r="K1187" s="1">
        <v>18.849209999999999</v>
      </c>
    </row>
    <row r="1188" spans="1:11" x14ac:dyDescent="0.25">
      <c r="A1188" t="s">
        <v>2375</v>
      </c>
      <c r="B1188" t="s">
        <v>2376</v>
      </c>
      <c r="C1188">
        <v>4.2529999999999998E-3</v>
      </c>
      <c r="D1188">
        <v>7.2683600000000004</v>
      </c>
      <c r="E1188" s="2">
        <v>2388</v>
      </c>
      <c r="F1188" s="2">
        <v>336.52398326174421</v>
      </c>
      <c r="G1188" s="3">
        <v>7.0574464767129372</v>
      </c>
      <c r="H1188" s="3">
        <v>7.0960767100591555</v>
      </c>
      <c r="I1188" s="2">
        <v>31386100000.000004</v>
      </c>
      <c r="J1188" s="2">
        <v>229413785.54199257</v>
      </c>
      <c r="K1188" s="1">
        <v>-7.1540270000000001</v>
      </c>
    </row>
    <row r="1189" spans="1:11" x14ac:dyDescent="0.25">
      <c r="A1189" t="s">
        <v>2377</v>
      </c>
      <c r="B1189" t="s">
        <v>2378</v>
      </c>
      <c r="C1189">
        <v>4.2490000000000002E-3</v>
      </c>
      <c r="D1189">
        <v>5.4108000000000001</v>
      </c>
      <c r="E1189" s="2">
        <v>3205</v>
      </c>
      <c r="F1189" s="2">
        <v>4561.0792270376542</v>
      </c>
      <c r="G1189" s="3">
        <v>0.69939587567126138</v>
      </c>
      <c r="H1189" s="3">
        <v>0.70268457101140835</v>
      </c>
      <c r="I1189" s="2">
        <v>28863439000</v>
      </c>
      <c r="J1189" s="2">
        <v>210974629.04758424</v>
      </c>
      <c r="K1189" s="1">
        <v>30.363710000000001</v>
      </c>
    </row>
    <row r="1190" spans="1:11" x14ac:dyDescent="0.25">
      <c r="A1190" t="s">
        <v>2379</v>
      </c>
      <c r="B1190" t="s">
        <v>2380</v>
      </c>
      <c r="C1190">
        <v>4.2469999999999999E-3</v>
      </c>
      <c r="D1190">
        <v>8.3320500000000006</v>
      </c>
      <c r="E1190" s="2">
        <v>2080</v>
      </c>
      <c r="F1190" s="2">
        <v>377.86614554583662</v>
      </c>
      <c r="G1190" s="3">
        <v>5.4754839098148906</v>
      </c>
      <c r="H1190" s="3">
        <v>5.5045947474214465</v>
      </c>
      <c r="I1190" s="2">
        <v>57463371500</v>
      </c>
      <c r="J1190" s="2">
        <v>420023181.78495723</v>
      </c>
      <c r="K1190" s="1">
        <v>-19.494160000000001</v>
      </c>
    </row>
    <row r="1191" spans="1:11" x14ac:dyDescent="0.25">
      <c r="A1191" t="s">
        <v>2381</v>
      </c>
      <c r="B1191" t="s">
        <v>2382</v>
      </c>
      <c r="C1191">
        <v>4.2379999999999996E-3</v>
      </c>
      <c r="D1191">
        <v>20.913042600000001</v>
      </c>
      <c r="E1191" s="2">
        <v>827</v>
      </c>
      <c r="F1191" s="2">
        <v>482.61986421710986</v>
      </c>
      <c r="G1191" s="3">
        <v>1.7094198999419303</v>
      </c>
      <c r="H1191" s="3">
        <v>1.713563948184214</v>
      </c>
      <c r="I1191" s="2">
        <v>115021734299.99998</v>
      </c>
      <c r="J1191" s="2">
        <v>840740693.66274381</v>
      </c>
      <c r="K1191" s="1">
        <v>-26.207509999999999</v>
      </c>
    </row>
    <row r="1192" spans="1:11" x14ac:dyDescent="0.25">
      <c r="A1192" t="s">
        <v>2383</v>
      </c>
      <c r="B1192" t="s">
        <v>2384</v>
      </c>
      <c r="C1192">
        <v>4.2240000000000003E-3</v>
      </c>
      <c r="D1192">
        <v>4.5663068500000001</v>
      </c>
      <c r="E1192" s="2">
        <v>3775</v>
      </c>
      <c r="F1192" s="2">
        <v>4902.623721160533</v>
      </c>
      <c r="G1192" s="3">
        <v>0.76897600436436875</v>
      </c>
      <c r="H1192" s="3">
        <v>0.76999586643912254</v>
      </c>
      <c r="I1192" s="2">
        <v>49185648069.999992</v>
      </c>
      <c r="J1192" s="2">
        <v>359517930.48753738</v>
      </c>
      <c r="K1192" s="1">
        <v>-2.9601030000000002</v>
      </c>
    </row>
    <row r="1193" spans="1:11" x14ac:dyDescent="0.25">
      <c r="A1193" t="s">
        <v>2385</v>
      </c>
      <c r="B1193" t="s">
        <v>2386</v>
      </c>
      <c r="C1193">
        <v>4.1929999999999997E-3</v>
      </c>
      <c r="D1193">
        <v>5.1694420000000001</v>
      </c>
      <c r="E1193" s="2">
        <v>3310</v>
      </c>
      <c r="F1193" s="2">
        <v>6066.3255734728746</v>
      </c>
      <c r="G1193" s="3">
        <v>0.54233818481267693</v>
      </c>
      <c r="H1193" s="3">
        <v>0.54563507347415219</v>
      </c>
      <c r="I1193" s="2">
        <v>34014928359.999996</v>
      </c>
      <c r="J1193" s="2">
        <v>248628962.50274101</v>
      </c>
      <c r="K1193" s="1">
        <v>9.8497500000000002</v>
      </c>
    </row>
    <row r="1194" spans="1:11" x14ac:dyDescent="0.25">
      <c r="A1194" t="s">
        <v>2387</v>
      </c>
      <c r="B1194" t="s">
        <v>2388</v>
      </c>
      <c r="C1194">
        <v>4.1920000000000004E-3</v>
      </c>
      <c r="D1194">
        <v>3.18</v>
      </c>
      <c r="E1194" s="2">
        <v>5380</v>
      </c>
      <c r="F1194" s="2">
        <v>7863.1634113081345</v>
      </c>
      <c r="G1194" s="3">
        <v>0.68293124778219938</v>
      </c>
      <c r="H1194" s="3">
        <v>0.68420300057136552</v>
      </c>
      <c r="I1194" s="2">
        <v>68306400000.000008</v>
      </c>
      <c r="J1194" s="2">
        <v>499279292.44938242</v>
      </c>
      <c r="K1194" s="1">
        <v>8.7044530000000009</v>
      </c>
    </row>
    <row r="1195" spans="1:11" x14ac:dyDescent="0.25">
      <c r="A1195" t="s">
        <v>2389</v>
      </c>
      <c r="B1195" t="s">
        <v>2390</v>
      </c>
      <c r="C1195">
        <v>4.1549999999999998E-3</v>
      </c>
      <c r="D1195">
        <v>12.845383</v>
      </c>
      <c r="E1195" s="2">
        <v>1320</v>
      </c>
      <c r="F1195" s="2">
        <v>1912.7176841764003</v>
      </c>
      <c r="G1195" s="3">
        <v>0.68907189539972247</v>
      </c>
      <c r="H1195" s="3">
        <v>0.69011752801793147</v>
      </c>
      <c r="I1195" s="2">
        <v>33860429588</v>
      </c>
      <c r="J1195" s="2">
        <v>247499668.06519991</v>
      </c>
      <c r="K1195" s="1">
        <v>8.477366</v>
      </c>
    </row>
    <row r="1196" spans="1:11" x14ac:dyDescent="0.25">
      <c r="A1196" t="s">
        <v>2391</v>
      </c>
      <c r="B1196" t="s">
        <v>2392</v>
      </c>
      <c r="C1196">
        <v>4.1520000000000003E-3</v>
      </c>
      <c r="D1196">
        <v>26.856966799999999</v>
      </c>
      <c r="E1196" s="2">
        <v>631</v>
      </c>
      <c r="F1196" s="2">
        <v>1187.420065383682</v>
      </c>
      <c r="G1196" s="3">
        <v>0.53140419165487973</v>
      </c>
      <c r="H1196" s="3">
        <v>0.53140419165487973</v>
      </c>
      <c r="I1196" s="2">
        <v>42366865127</v>
      </c>
      <c r="J1196" s="2">
        <v>309676669.30048972</v>
      </c>
      <c r="K1196" s="1">
        <v>23.483370000000001</v>
      </c>
    </row>
    <row r="1197" spans="1:11" x14ac:dyDescent="0.25">
      <c r="A1197" t="s">
        <v>2393</v>
      </c>
      <c r="B1197" t="s">
        <v>2394</v>
      </c>
      <c r="C1197">
        <v>4.1489999999999999E-3</v>
      </c>
      <c r="D1197">
        <v>17.658000000000001</v>
      </c>
      <c r="E1197" s="2">
        <v>959</v>
      </c>
      <c r="F1197" s="2">
        <v>591.75491108265805</v>
      </c>
      <c r="G1197" s="3">
        <v>1.6358123639886226</v>
      </c>
      <c r="H1197" s="3">
        <v>1.6206033647366622</v>
      </c>
      <c r="I1197" s="2">
        <v>28488239999.999996</v>
      </c>
      <c r="J1197" s="2">
        <v>208232146.77289668</v>
      </c>
      <c r="K1197" s="1">
        <v>15.65114</v>
      </c>
    </row>
    <row r="1198" spans="1:11" x14ac:dyDescent="0.25">
      <c r="A1198" t="s">
        <v>2395</v>
      </c>
      <c r="B1198" t="s">
        <v>2396</v>
      </c>
      <c r="C1198">
        <v>4.1399999999999996E-3</v>
      </c>
      <c r="D1198">
        <v>8.1381525000000003</v>
      </c>
      <c r="E1198" s="2">
        <v>2076</v>
      </c>
      <c r="F1198" s="2">
        <v>3329.5159093722918</v>
      </c>
      <c r="G1198" s="3">
        <v>0.61900890582876267</v>
      </c>
      <c r="H1198" s="3">
        <v>0.62351406525983077</v>
      </c>
      <c r="I1198" s="2">
        <v>33545464605</v>
      </c>
      <c r="J1198" s="2">
        <v>245197460.7484833</v>
      </c>
      <c r="K1198" s="1">
        <v>15.20402</v>
      </c>
    </row>
    <row r="1199" spans="1:11" x14ac:dyDescent="0.25">
      <c r="A1199" t="s">
        <v>2397</v>
      </c>
      <c r="B1199" t="s">
        <v>2398</v>
      </c>
      <c r="C1199">
        <v>4.1070000000000004E-3</v>
      </c>
      <c r="D1199">
        <v>10.084199999999999</v>
      </c>
      <c r="E1199" s="2">
        <v>1662</v>
      </c>
      <c r="F1199" s="2">
        <v>1849.8525898717446</v>
      </c>
      <c r="G1199" s="3">
        <v>0.89088179729729733</v>
      </c>
      <c r="H1199" s="3">
        <v>0.89844996790540543</v>
      </c>
      <c r="I1199" s="2">
        <v>47482176000</v>
      </c>
      <c r="J1199" s="2">
        <v>347066559.46202761</v>
      </c>
      <c r="K1199" s="1">
        <v>17.63026</v>
      </c>
    </row>
    <row r="1200" spans="1:11" x14ac:dyDescent="0.25">
      <c r="A1200" t="s">
        <v>2399</v>
      </c>
      <c r="B1200" t="s">
        <v>2400</v>
      </c>
      <c r="C1200">
        <v>4.1029999999999999E-3</v>
      </c>
      <c r="D1200">
        <v>10.35</v>
      </c>
      <c r="E1200" s="2">
        <v>1618</v>
      </c>
      <c r="F1200" s="2">
        <v>1456.4298561151081</v>
      </c>
      <c r="G1200" s="3">
        <v>1.1088759223241023</v>
      </c>
      <c r="H1200" s="3">
        <v>1.1109357537587601</v>
      </c>
      <c r="I1200" s="2">
        <v>37145000000</v>
      </c>
      <c r="J1200" s="2">
        <v>271507930.70681965</v>
      </c>
      <c r="K1200" s="1">
        <v>6.6710700000000003</v>
      </c>
    </row>
    <row r="1201" spans="1:11" x14ac:dyDescent="0.25">
      <c r="A1201" t="s">
        <v>2401</v>
      </c>
      <c r="B1201" t="s">
        <v>2402</v>
      </c>
      <c r="C1201">
        <v>4.0930000000000003E-3</v>
      </c>
      <c r="D1201">
        <v>6.5557135000000004</v>
      </c>
      <c r="E1201" s="2">
        <v>2548</v>
      </c>
      <c r="F1201" s="2">
        <v>5106.7418743083354</v>
      </c>
      <c r="G1201" s="3">
        <v>0.49816498711217183</v>
      </c>
      <c r="H1201" s="3">
        <v>0.49894826539379472</v>
      </c>
      <c r="I1201" s="2">
        <v>23825335920</v>
      </c>
      <c r="J1201" s="2">
        <v>174149082.08464295</v>
      </c>
      <c r="K1201" s="1">
        <v>78.651690000000002</v>
      </c>
    </row>
    <row r="1202" spans="1:11" x14ac:dyDescent="0.25">
      <c r="A1202" t="s">
        <v>2403</v>
      </c>
      <c r="B1202" t="s">
        <v>2404</v>
      </c>
      <c r="C1202">
        <v>4.0920000000000002E-3</v>
      </c>
      <c r="D1202">
        <v>17.5420047</v>
      </c>
      <c r="E1202" s="2">
        <v>952</v>
      </c>
      <c r="F1202" s="2">
        <v>1651.071977030856</v>
      </c>
      <c r="G1202" s="3">
        <v>0.57659509291169353</v>
      </c>
      <c r="H1202" s="3">
        <v>0.57659509291169353</v>
      </c>
      <c r="I1202" s="2">
        <v>30363615407.999996</v>
      </c>
      <c r="J1202" s="2">
        <v>221940029.29610404</v>
      </c>
      <c r="K1202" s="1">
        <v>-1.754386</v>
      </c>
    </row>
    <row r="1203" spans="1:11" x14ac:dyDescent="0.25">
      <c r="A1203" t="s">
        <v>2405</v>
      </c>
      <c r="B1203" t="s">
        <v>2406</v>
      </c>
      <c r="C1203">
        <v>4.0769999999999999E-3</v>
      </c>
      <c r="D1203">
        <v>7.1974099999999996</v>
      </c>
      <c r="E1203" s="2">
        <v>2312</v>
      </c>
      <c r="F1203" s="2">
        <v>1425.6112353441508</v>
      </c>
      <c r="G1203" s="3">
        <v>1.6217605071286281</v>
      </c>
      <c r="H1203" s="3">
        <v>1.6217605071286281</v>
      </c>
      <c r="I1203" s="2">
        <v>30255294400</v>
      </c>
      <c r="J1203" s="2">
        <v>221148266.9395512</v>
      </c>
      <c r="K1203" s="1">
        <v>3.5378409999999998</v>
      </c>
    </row>
    <row r="1204" spans="1:11" x14ac:dyDescent="0.25">
      <c r="A1204" t="s">
        <v>2407</v>
      </c>
      <c r="B1204" t="s">
        <v>2408</v>
      </c>
      <c r="C1204">
        <v>4.0769999999999999E-3</v>
      </c>
      <c r="D1204">
        <v>7.9187715799999996</v>
      </c>
      <c r="E1204" s="2">
        <v>2101</v>
      </c>
      <c r="F1204" s="2">
        <v>11609.761673024172</v>
      </c>
      <c r="G1204" s="3">
        <v>0.18096840048678797</v>
      </c>
      <c r="H1204" s="3">
        <v>0.18096840048678797</v>
      </c>
      <c r="I1204" s="2">
        <v>34127875033.999996</v>
      </c>
      <c r="J1204" s="2">
        <v>249454535.73569182</v>
      </c>
      <c r="K1204" s="1">
        <v>2.8893239999999998</v>
      </c>
    </row>
    <row r="1205" spans="1:11" x14ac:dyDescent="0.25">
      <c r="A1205" t="s">
        <v>2409</v>
      </c>
      <c r="B1205" t="s">
        <v>2410</v>
      </c>
      <c r="C1205">
        <v>4.0730000000000002E-3</v>
      </c>
      <c r="D1205">
        <v>3.8931588000000001</v>
      </c>
      <c r="E1205" s="2">
        <v>4270</v>
      </c>
      <c r="F1205" s="2">
        <v>5282.1972090566533</v>
      </c>
      <c r="G1205" s="3">
        <v>0.80742914950002131</v>
      </c>
      <c r="H1205" s="3">
        <v>0.80837572529075996</v>
      </c>
      <c r="I1205" s="2">
        <v>41510805705.000008</v>
      </c>
      <c r="J1205" s="2">
        <v>303419382.3916381</v>
      </c>
      <c r="K1205" s="1">
        <v>10.492229999999999</v>
      </c>
    </row>
    <row r="1206" spans="1:11" x14ac:dyDescent="0.25">
      <c r="A1206" t="s">
        <v>2411</v>
      </c>
      <c r="B1206" t="s">
        <v>2412</v>
      </c>
      <c r="C1206">
        <v>4.0730000000000002E-3</v>
      </c>
      <c r="D1206">
        <v>19.08267</v>
      </c>
      <c r="E1206" s="2">
        <v>871</v>
      </c>
      <c r="F1206" s="2">
        <v>1004.6765376295155</v>
      </c>
      <c r="G1206" s="3">
        <v>0.86694569583070125</v>
      </c>
      <c r="H1206" s="3">
        <v>0.86694569583070125</v>
      </c>
      <c r="I1206" s="2">
        <v>33242011140.000004</v>
      </c>
      <c r="J1206" s="2">
        <v>242979395.8044003</v>
      </c>
      <c r="K1206" s="1">
        <v>-3.8631350000000002</v>
      </c>
    </row>
    <row r="1207" spans="1:11" x14ac:dyDescent="0.25">
      <c r="A1207" t="s">
        <v>2413</v>
      </c>
      <c r="B1207" t="s">
        <v>2414</v>
      </c>
      <c r="C1207">
        <v>4.0470000000000002E-3</v>
      </c>
      <c r="D1207">
        <v>8.0531500000000005</v>
      </c>
      <c r="E1207" s="2">
        <v>2051</v>
      </c>
      <c r="F1207" s="2">
        <v>637.35719878754674</v>
      </c>
      <c r="G1207" s="3">
        <v>3.2164067557403335</v>
      </c>
      <c r="H1207" s="3">
        <v>3.2179757346455728</v>
      </c>
      <c r="I1207" s="2">
        <v>47168450000</v>
      </c>
      <c r="J1207" s="2">
        <v>344773408.37658066</v>
      </c>
      <c r="K1207" s="1">
        <v>5.020492</v>
      </c>
    </row>
    <row r="1208" spans="1:11" x14ac:dyDescent="0.25">
      <c r="A1208" t="s">
        <v>2415</v>
      </c>
      <c r="B1208" t="s">
        <v>2416</v>
      </c>
      <c r="C1208">
        <v>4.032E-3</v>
      </c>
      <c r="D1208">
        <v>5.274</v>
      </c>
      <c r="E1208" s="2">
        <v>3120</v>
      </c>
      <c r="F1208" s="2">
        <v>3742.9144501613323</v>
      </c>
      <c r="G1208" s="3">
        <v>0.83090330848089478</v>
      </c>
      <c r="H1208" s="3">
        <v>0.83357502329916133</v>
      </c>
      <c r="I1208" s="2">
        <v>36449200000.000008</v>
      </c>
      <c r="J1208" s="2">
        <v>266422045.1721366</v>
      </c>
      <c r="K1208" s="1">
        <v>-3.4161489999999999</v>
      </c>
    </row>
    <row r="1209" spans="1:11" x14ac:dyDescent="0.25">
      <c r="A1209" t="s">
        <v>2417</v>
      </c>
      <c r="B1209" t="s">
        <v>2418</v>
      </c>
      <c r="C1209">
        <v>4.0179999999999999E-3</v>
      </c>
      <c r="D1209">
        <v>11.301119999999999</v>
      </c>
      <c r="E1209" s="2">
        <v>1451</v>
      </c>
      <c r="F1209" s="2">
        <v>688.47414120676592</v>
      </c>
      <c r="G1209" s="3">
        <v>2.1090116724717016</v>
      </c>
      <c r="H1209" s="3">
        <v>2.1075591850939666</v>
      </c>
      <c r="I1209" s="2">
        <v>36464947200</v>
      </c>
      <c r="J1209" s="2">
        <v>266537147.86930779</v>
      </c>
      <c r="K1209" s="1">
        <v>-0.95497949999999998</v>
      </c>
    </row>
    <row r="1210" spans="1:11" x14ac:dyDescent="0.25">
      <c r="A1210" t="s">
        <v>2419</v>
      </c>
      <c r="B1210" t="s">
        <v>2420</v>
      </c>
      <c r="C1210">
        <v>4.0020000000000003E-3</v>
      </c>
      <c r="D1210">
        <v>4.2530711999999999</v>
      </c>
      <c r="E1210" s="2">
        <v>3840</v>
      </c>
      <c r="F1210" s="2">
        <v>2640.4174141604308</v>
      </c>
      <c r="G1210" s="3">
        <v>1.452421870660707</v>
      </c>
      <c r="H1210" s="3">
        <v>1.4543155106485308</v>
      </c>
      <c r="I1210" s="2">
        <v>27184213419.999996</v>
      </c>
      <c r="J1210" s="2">
        <v>198700485.49082667</v>
      </c>
      <c r="K1210" s="1">
        <v>9.1038409999999992</v>
      </c>
    </row>
    <row r="1211" spans="1:11" x14ac:dyDescent="0.25">
      <c r="A1211" t="s">
        <v>2421</v>
      </c>
      <c r="B1211" t="s">
        <v>2422</v>
      </c>
      <c r="C1211">
        <v>4.0000000000000001E-3</v>
      </c>
      <c r="D1211">
        <v>9.0692371000000005</v>
      </c>
      <c r="E1211" s="2">
        <v>1800</v>
      </c>
      <c r="F1211" s="2">
        <v>2026.5569366637881</v>
      </c>
      <c r="G1211" s="3">
        <v>0.88968632826481653</v>
      </c>
      <c r="H1211" s="3">
        <v>0.88820598495655567</v>
      </c>
      <c r="I1211" s="2">
        <v>29730608166</v>
      </c>
      <c r="J1211" s="2">
        <v>217313121.5992983</v>
      </c>
      <c r="K1211" s="1">
        <v>20.44088</v>
      </c>
    </row>
    <row r="1212" spans="1:11" x14ac:dyDescent="0.25">
      <c r="A1212" t="s">
        <v>2423</v>
      </c>
      <c r="B1212" t="s">
        <v>2424</v>
      </c>
      <c r="C1212">
        <v>3.9960000000000004E-3</v>
      </c>
      <c r="D1212">
        <v>56.428800000000003</v>
      </c>
      <c r="E1212" s="2">
        <v>289</v>
      </c>
      <c r="F1212" s="2">
        <v>44.49561419153337</v>
      </c>
      <c r="G1212" s="3">
        <v>6.4500739053650458</v>
      </c>
      <c r="H1212" s="3">
        <v>6.495022155576649</v>
      </c>
      <c r="I1212" s="2">
        <v>40487664000.000008</v>
      </c>
      <c r="J1212" s="2">
        <v>295940823.03925157</v>
      </c>
      <c r="K1212" s="1">
        <v>2.8673839999999999</v>
      </c>
    </row>
    <row r="1213" spans="1:11" x14ac:dyDescent="0.25">
      <c r="A1213" t="s">
        <v>2425</v>
      </c>
      <c r="B1213" t="s">
        <v>2426</v>
      </c>
      <c r="C1213">
        <v>3.9960000000000004E-3</v>
      </c>
      <c r="D1213">
        <v>14.625</v>
      </c>
      <c r="E1213" s="2">
        <v>1115</v>
      </c>
      <c r="F1213" s="2">
        <v>4019.6910946862367</v>
      </c>
      <c r="G1213" s="3">
        <v>0.27738449889195604</v>
      </c>
      <c r="H1213" s="3">
        <v>0.27738449889195604</v>
      </c>
      <c r="I1213" s="2">
        <v>36237500000</v>
      </c>
      <c r="J1213" s="2">
        <v>264874643.66639864</v>
      </c>
      <c r="K1213" s="1">
        <v>-9.7896439999999991</v>
      </c>
    </row>
    <row r="1214" spans="1:11" x14ac:dyDescent="0.25">
      <c r="A1214" t="s">
        <v>2427</v>
      </c>
      <c r="B1214" t="s">
        <v>2428</v>
      </c>
      <c r="C1214">
        <v>3.9950000000000003E-3</v>
      </c>
      <c r="D1214">
        <v>35.832330800000001</v>
      </c>
      <c r="E1214" s="2">
        <v>455</v>
      </c>
      <c r="F1214" s="2">
        <v>1051.9535705499518</v>
      </c>
      <c r="G1214" s="3">
        <v>0.43252859511863256</v>
      </c>
      <c r="H1214" s="3">
        <v>0.43252859511863256</v>
      </c>
      <c r="I1214" s="2">
        <v>40759276285</v>
      </c>
      <c r="J1214" s="2">
        <v>297926147.83276075</v>
      </c>
      <c r="K1214" s="1">
        <v>27.808990000000001</v>
      </c>
    </row>
    <row r="1215" spans="1:11" x14ac:dyDescent="0.25">
      <c r="A1215" t="s">
        <v>2429</v>
      </c>
      <c r="B1215" t="s">
        <v>2430</v>
      </c>
      <c r="C1215">
        <v>3.9919999999999999E-3</v>
      </c>
      <c r="D1215">
        <v>7.9820127000000003</v>
      </c>
      <c r="E1215" s="2">
        <v>2041</v>
      </c>
      <c r="F1215" s="2">
        <v>3739.7547962311278</v>
      </c>
      <c r="G1215" s="3">
        <v>0.54629250079681868</v>
      </c>
      <c r="H1215" s="3">
        <v>0.54575770637606802</v>
      </c>
      <c r="I1215" s="2">
        <v>36238337658</v>
      </c>
      <c r="J1215" s="2">
        <v>264880766.44982091</v>
      </c>
      <c r="K1215" s="1">
        <v>21.97015</v>
      </c>
    </row>
    <row r="1216" spans="1:11" x14ac:dyDescent="0.25">
      <c r="A1216" t="s">
        <v>2431</v>
      </c>
      <c r="B1216" t="s">
        <v>2432</v>
      </c>
      <c r="C1216">
        <v>3.9909999999999998E-3</v>
      </c>
      <c r="D1216">
        <v>17.073951999999998</v>
      </c>
      <c r="E1216" s="2">
        <v>954</v>
      </c>
      <c r="F1216" s="2">
        <v>442.0732595622539</v>
      </c>
      <c r="G1216" s="3">
        <v>2.1557512909594934</v>
      </c>
      <c r="H1216" s="3">
        <v>2.1580133594704685</v>
      </c>
      <c r="I1216" s="2">
        <v>40678690640.000008</v>
      </c>
      <c r="J1216" s="2">
        <v>297337114.53841096</v>
      </c>
      <c r="K1216" s="1">
        <v>-2.1422110000000001</v>
      </c>
    </row>
    <row r="1217" spans="1:11" x14ac:dyDescent="0.25">
      <c r="A1217" t="s">
        <v>2433</v>
      </c>
      <c r="B1217" t="s">
        <v>2434</v>
      </c>
      <c r="C1217">
        <v>3.9899999999999996E-3</v>
      </c>
      <c r="D1217">
        <v>16.236270000000001</v>
      </c>
      <c r="E1217" s="2">
        <v>1003</v>
      </c>
      <c r="F1217" s="2">
        <v>913.60955420477478</v>
      </c>
      <c r="G1217" s="3">
        <v>1.0945594815614874</v>
      </c>
      <c r="H1217" s="3">
        <v>1.097843160006172</v>
      </c>
      <c r="I1217" s="2">
        <v>36080600000.000008</v>
      </c>
      <c r="J1217" s="2">
        <v>263727797.67560855</v>
      </c>
      <c r="K1217" s="1">
        <v>-1.1857709999999999</v>
      </c>
    </row>
    <row r="1218" spans="1:11" x14ac:dyDescent="0.25">
      <c r="A1218" t="s">
        <v>2435</v>
      </c>
      <c r="B1218" t="s">
        <v>2436</v>
      </c>
      <c r="C1218">
        <v>3.9810000000000002E-3</v>
      </c>
      <c r="D1218">
        <v>7.7366067000000003</v>
      </c>
      <c r="E1218" s="2">
        <v>2100</v>
      </c>
      <c r="F1218" s="2">
        <v>486.2724628266742</v>
      </c>
      <c r="G1218" s="3">
        <v>4.3206230264140526</v>
      </c>
      <c r="H1218" s="3">
        <v>4.3185665661444599</v>
      </c>
      <c r="I1218" s="2">
        <v>54182035589</v>
      </c>
      <c r="J1218" s="2">
        <v>396038561.42825818</v>
      </c>
      <c r="K1218" s="1">
        <v>16.72222</v>
      </c>
    </row>
    <row r="1219" spans="1:11" x14ac:dyDescent="0.25">
      <c r="A1219" t="s">
        <v>2437</v>
      </c>
      <c r="B1219" t="s">
        <v>2438</v>
      </c>
      <c r="C1219">
        <v>3.9769999999999996E-3</v>
      </c>
      <c r="D1219">
        <v>22.448399999999999</v>
      </c>
      <c r="E1219" s="2">
        <v>723</v>
      </c>
      <c r="F1219" s="2">
        <v>444.98377453049665</v>
      </c>
      <c r="G1219" s="3">
        <v>1.624778343351595</v>
      </c>
      <c r="H1219" s="3">
        <v>1.624778343351595</v>
      </c>
      <c r="I1219" s="2">
        <v>32460386400</v>
      </c>
      <c r="J1219" s="2">
        <v>237266182.29661575</v>
      </c>
      <c r="K1219" s="1">
        <v>17.75244</v>
      </c>
    </row>
    <row r="1220" spans="1:11" x14ac:dyDescent="0.25">
      <c r="A1220" t="s">
        <v>2439</v>
      </c>
      <c r="B1220" t="s">
        <v>2440</v>
      </c>
      <c r="C1220">
        <v>3.9750000000000002E-3</v>
      </c>
      <c r="D1220">
        <v>8.2677149500000002</v>
      </c>
      <c r="E1220" s="2">
        <v>1962</v>
      </c>
      <c r="F1220" s="2">
        <v>1878.7123828337315</v>
      </c>
      <c r="G1220" s="3">
        <v>1.0443322873300291</v>
      </c>
      <c r="H1220" s="3">
        <v>1.0443322873300291</v>
      </c>
      <c r="I1220" s="2">
        <v>29493194058</v>
      </c>
      <c r="J1220" s="2">
        <v>215577765.20722169</v>
      </c>
      <c r="K1220" s="1">
        <v>-4.5719839999999996</v>
      </c>
    </row>
    <row r="1221" spans="1:11" x14ac:dyDescent="0.25">
      <c r="A1221" t="s">
        <v>2441</v>
      </c>
      <c r="B1221" t="s">
        <v>2442</v>
      </c>
      <c r="C1221">
        <v>3.9709999999999997E-3</v>
      </c>
      <c r="D1221">
        <v>24.590124599999999</v>
      </c>
      <c r="E1221" s="2">
        <v>659</v>
      </c>
      <c r="F1221" s="2">
        <v>904.26913189538539</v>
      </c>
      <c r="G1221" s="3">
        <v>0.72987120395961413</v>
      </c>
      <c r="H1221" s="3">
        <v>0.72876533849906922</v>
      </c>
      <c r="I1221" s="2">
        <v>54098274119.999992</v>
      </c>
      <c r="J1221" s="2">
        <v>395426314.7430743</v>
      </c>
      <c r="K1221" s="1">
        <v>-8.8397790000000001</v>
      </c>
    </row>
    <row r="1222" spans="1:11" x14ac:dyDescent="0.25">
      <c r="A1222" t="s">
        <v>2443</v>
      </c>
      <c r="B1222" t="s">
        <v>2444</v>
      </c>
      <c r="C1222">
        <v>3.9550000000000002E-3</v>
      </c>
      <c r="D1222">
        <v>28.16666554</v>
      </c>
      <c r="E1222" s="2">
        <v>573</v>
      </c>
      <c r="F1222" s="2">
        <v>525.51811030663293</v>
      </c>
      <c r="G1222" s="3">
        <v>1.0922554118355283</v>
      </c>
      <c r="H1222" s="3">
        <v>1.0903525278427837</v>
      </c>
      <c r="I1222" s="2">
        <v>61591108642</v>
      </c>
      <c r="J1222" s="2">
        <v>450194493.39960527</v>
      </c>
      <c r="K1222" s="1">
        <v>18.350519999999999</v>
      </c>
    </row>
    <row r="1223" spans="1:11" x14ac:dyDescent="0.25">
      <c r="A1223" t="s">
        <v>2445</v>
      </c>
      <c r="B1223" t="s">
        <v>2446</v>
      </c>
      <c r="C1223">
        <v>3.954E-3</v>
      </c>
      <c r="D1223">
        <v>4.34924775</v>
      </c>
      <c r="E1223" s="2">
        <v>3710</v>
      </c>
      <c r="F1223" s="2">
        <v>6267.1427153873947</v>
      </c>
      <c r="G1223" s="3">
        <v>0.5879872483121229</v>
      </c>
      <c r="H1223" s="3">
        <v>0.5919763069845253</v>
      </c>
      <c r="I1223" s="2">
        <v>71231013150.000015</v>
      </c>
      <c r="J1223" s="2">
        <v>520656480.88590026</v>
      </c>
      <c r="K1223" s="1">
        <v>5.2857139999999996</v>
      </c>
    </row>
    <row r="1224" spans="1:11" x14ac:dyDescent="0.25">
      <c r="A1224" t="s">
        <v>2447</v>
      </c>
      <c r="B1224" t="s">
        <v>2448</v>
      </c>
      <c r="C1224">
        <v>3.9490000000000003E-3</v>
      </c>
      <c r="D1224">
        <v>6.5374400000000001</v>
      </c>
      <c r="E1224" s="2">
        <v>2465</v>
      </c>
      <c r="F1224" s="2">
        <v>3502.4311838511107</v>
      </c>
      <c r="G1224" s="3">
        <v>0.70351132417988005</v>
      </c>
      <c r="H1224" s="3">
        <v>0.70379684013936872</v>
      </c>
      <c r="I1224" s="2">
        <v>24781926400</v>
      </c>
      <c r="J1224" s="2">
        <v>181141191.43337476</v>
      </c>
      <c r="K1224" s="1">
        <v>-2.1445590000000001</v>
      </c>
    </row>
    <row r="1225" spans="1:11" x14ac:dyDescent="0.25">
      <c r="A1225" t="s">
        <v>2449</v>
      </c>
      <c r="B1225" t="s">
        <v>2450</v>
      </c>
      <c r="C1225">
        <v>3.9430000000000003E-3</v>
      </c>
      <c r="D1225">
        <v>11.527972650000001</v>
      </c>
      <c r="E1225" s="2">
        <v>1396</v>
      </c>
      <c r="F1225" s="2">
        <v>2275.7824336830877</v>
      </c>
      <c r="G1225" s="3">
        <v>0.60902131042329966</v>
      </c>
      <c r="H1225" s="3">
        <v>0.6134154035720969</v>
      </c>
      <c r="I1225" s="2">
        <v>35506155762</v>
      </c>
      <c r="J1225" s="2">
        <v>259528950.8223083</v>
      </c>
      <c r="K1225" s="1">
        <v>64.218010000000007</v>
      </c>
    </row>
    <row r="1226" spans="1:11" x14ac:dyDescent="0.25">
      <c r="A1226" t="s">
        <v>2451</v>
      </c>
      <c r="B1226" t="s">
        <v>2452</v>
      </c>
      <c r="C1226">
        <v>3.934E-3</v>
      </c>
      <c r="D1226">
        <v>8.8126200000000008</v>
      </c>
      <c r="E1226" s="2">
        <v>1822</v>
      </c>
      <c r="F1226" s="2">
        <v>482.82939735898157</v>
      </c>
      <c r="G1226" s="3">
        <v>3.7632339910095993</v>
      </c>
      <c r="H1226" s="3">
        <v>3.7735896156408861</v>
      </c>
      <c r="I1226" s="2">
        <v>53375101800.000008</v>
      </c>
      <c r="J1226" s="2">
        <v>390140353.77530885</v>
      </c>
      <c r="K1226" s="1">
        <v>49.67051</v>
      </c>
    </row>
    <row r="1227" spans="1:11" x14ac:dyDescent="0.25">
      <c r="A1227" t="s">
        <v>2453</v>
      </c>
      <c r="B1227" t="s">
        <v>2454</v>
      </c>
      <c r="C1227">
        <v>3.921E-3</v>
      </c>
      <c r="D1227">
        <v>4.6045721400000001</v>
      </c>
      <c r="E1227" s="2">
        <v>3475</v>
      </c>
      <c r="F1227" s="2">
        <v>284.97802309219298</v>
      </c>
      <c r="G1227" s="3">
        <v>12.193922753390025</v>
      </c>
      <c r="H1227" s="3">
        <v>12.193922753390025</v>
      </c>
      <c r="I1227" s="2">
        <v>53371875175</v>
      </c>
      <c r="J1227" s="2">
        <v>390116769.05927926</v>
      </c>
      <c r="K1227" s="1">
        <v>10.14263</v>
      </c>
    </row>
    <row r="1228" spans="1:11" x14ac:dyDescent="0.25">
      <c r="A1228" t="s">
        <v>2455</v>
      </c>
      <c r="B1228" t="s">
        <v>2456</v>
      </c>
      <c r="C1228">
        <v>3.9039999999999999E-3</v>
      </c>
      <c r="D1228">
        <v>7.2846675000000003</v>
      </c>
      <c r="E1228" s="2">
        <v>2187</v>
      </c>
      <c r="F1228" s="2">
        <v>2491.7388276576844</v>
      </c>
      <c r="G1228" s="3">
        <v>0.87609502880849321</v>
      </c>
      <c r="H1228" s="3">
        <v>0.87770033348794074</v>
      </c>
      <c r="I1228" s="2">
        <v>53008097175</v>
      </c>
      <c r="J1228" s="2">
        <v>387457767.52430379</v>
      </c>
      <c r="K1228" s="1">
        <v>16.729230000000001</v>
      </c>
    </row>
    <row r="1229" spans="1:11" x14ac:dyDescent="0.25">
      <c r="A1229" t="s">
        <v>2457</v>
      </c>
      <c r="B1229" t="s">
        <v>2458</v>
      </c>
      <c r="C1229">
        <v>3.898E-3</v>
      </c>
      <c r="D1229">
        <v>3.8056996999999999</v>
      </c>
      <c r="E1229" s="2">
        <v>4180</v>
      </c>
      <c r="F1229" s="2">
        <v>5140.8706416521909</v>
      </c>
      <c r="G1229" s="3">
        <v>0.80920145437914481</v>
      </c>
      <c r="H1229" s="3">
        <v>0.81309184598673678</v>
      </c>
      <c r="I1229" s="2">
        <v>28784928640</v>
      </c>
      <c r="J1229" s="2">
        <v>210400764.85637015</v>
      </c>
      <c r="K1229" s="1">
        <v>15.87744</v>
      </c>
    </row>
    <row r="1230" spans="1:11" x14ac:dyDescent="0.25">
      <c r="A1230" t="s">
        <v>2459</v>
      </c>
      <c r="B1230" t="s">
        <v>2460</v>
      </c>
      <c r="C1230">
        <v>3.8960000000000002E-3</v>
      </c>
      <c r="D1230">
        <v>15.96428</v>
      </c>
      <c r="E1230" s="2">
        <v>996</v>
      </c>
      <c r="F1230" s="2">
        <v>276.15506796576386</v>
      </c>
      <c r="G1230" s="3">
        <v>3.5994269716724174</v>
      </c>
      <c r="H1230" s="3">
        <v>3.6066692794625026</v>
      </c>
      <c r="I1230" s="2">
        <v>39671235799.999992</v>
      </c>
      <c r="J1230" s="2">
        <v>289973216.87011176</v>
      </c>
      <c r="K1230" s="1">
        <v>-1.388889</v>
      </c>
    </row>
    <row r="1231" spans="1:11" x14ac:dyDescent="0.25">
      <c r="A1231" t="s">
        <v>2461</v>
      </c>
      <c r="B1231" t="s">
        <v>2462</v>
      </c>
      <c r="C1231">
        <v>3.8890000000000001E-3</v>
      </c>
      <c r="D1231">
        <v>18.802849999999999</v>
      </c>
      <c r="E1231" s="2">
        <v>844</v>
      </c>
      <c r="F1231" s="2">
        <v>1044.7104929097827</v>
      </c>
      <c r="G1231" s="3">
        <v>0.80692211452000639</v>
      </c>
      <c r="H1231" s="3">
        <v>0.8078793175028296</v>
      </c>
      <c r="I1231" s="2">
        <v>63403210200</v>
      </c>
      <c r="J1231" s="2">
        <v>463439881.58760321</v>
      </c>
      <c r="K1231" s="1">
        <v>9.1968910000000008</v>
      </c>
    </row>
    <row r="1232" spans="1:11" x14ac:dyDescent="0.25">
      <c r="A1232" t="s">
        <v>2463</v>
      </c>
      <c r="B1232" t="s">
        <v>2464</v>
      </c>
      <c r="C1232">
        <v>3.8830000000000002E-3</v>
      </c>
      <c r="D1232">
        <v>9.7885355000000001</v>
      </c>
      <c r="E1232" s="2">
        <v>1619</v>
      </c>
      <c r="F1232" s="2">
        <v>3678.956004512358</v>
      </c>
      <c r="G1232" s="3">
        <v>0.43789596777565609</v>
      </c>
      <c r="H1232" s="3">
        <v>0.44007049772115903</v>
      </c>
      <c r="I1232" s="2">
        <v>31538661381</v>
      </c>
      <c r="J1232" s="2">
        <v>230528918.79979533</v>
      </c>
      <c r="K1232" s="1">
        <v>-14.761900000000001</v>
      </c>
    </row>
    <row r="1233" spans="1:11" x14ac:dyDescent="0.25">
      <c r="A1233" t="s">
        <v>2465</v>
      </c>
      <c r="B1233" t="s">
        <v>2466</v>
      </c>
      <c r="C1233">
        <v>3.8760000000000001E-3</v>
      </c>
      <c r="D1233">
        <v>8.2952024000000009</v>
      </c>
      <c r="E1233" s="2">
        <v>1907</v>
      </c>
      <c r="F1233" s="2">
        <v>1969.9045088995506</v>
      </c>
      <c r="G1233" s="3">
        <v>0.96552903524370115</v>
      </c>
      <c r="H1233" s="3">
        <v>0.96806722934265932</v>
      </c>
      <c r="I1233" s="2">
        <v>39443687412</v>
      </c>
      <c r="J1233" s="2">
        <v>288309973.04290622</v>
      </c>
      <c r="K1233" s="1">
        <v>2.313072</v>
      </c>
    </row>
    <row r="1234" spans="1:11" x14ac:dyDescent="0.25">
      <c r="A1234" t="s">
        <v>2467</v>
      </c>
      <c r="B1234" t="s">
        <v>2468</v>
      </c>
      <c r="C1234">
        <v>3.8760000000000001E-3</v>
      </c>
      <c r="D1234">
        <v>5.1276906999999996</v>
      </c>
      <c r="E1234" s="2">
        <v>3085</v>
      </c>
      <c r="F1234" s="2">
        <v>4582.3059929415667</v>
      </c>
      <c r="G1234" s="3">
        <v>0.67433296788990837</v>
      </c>
      <c r="H1234" s="3">
        <v>0.67324181422018359</v>
      </c>
      <c r="I1234" s="2">
        <v>28808298660</v>
      </c>
      <c r="J1234" s="2">
        <v>210571585.84898764</v>
      </c>
      <c r="K1234" s="1">
        <v>21.081499999999998</v>
      </c>
    </row>
    <row r="1235" spans="1:11" x14ac:dyDescent="0.25">
      <c r="A1235" t="s">
        <v>2469</v>
      </c>
      <c r="B1235" t="s">
        <v>2470</v>
      </c>
      <c r="C1235">
        <v>3.8709999999999999E-3</v>
      </c>
      <c r="D1235">
        <v>9.7164920000000006</v>
      </c>
      <c r="E1235" s="2">
        <v>1626</v>
      </c>
      <c r="F1235" s="2">
        <v>1590.6729751555988</v>
      </c>
      <c r="G1235" s="3">
        <v>1.0190655309532963</v>
      </c>
      <c r="H1235" s="3">
        <v>1.0222088546144725</v>
      </c>
      <c r="I1235" s="2">
        <v>31500867063.999996</v>
      </c>
      <c r="J1235" s="2">
        <v>230252664.74672902</v>
      </c>
      <c r="K1235" s="1">
        <v>44.406559999999999</v>
      </c>
    </row>
    <row r="1236" spans="1:11" x14ac:dyDescent="0.25">
      <c r="A1236" t="s">
        <v>2471</v>
      </c>
      <c r="B1236" t="s">
        <v>2472</v>
      </c>
      <c r="C1236">
        <v>3.8549999999999999E-3</v>
      </c>
      <c r="D1236">
        <v>2.9907276</v>
      </c>
      <c r="E1236" s="2">
        <v>5260</v>
      </c>
      <c r="F1236" s="2">
        <v>574.89334694665968</v>
      </c>
      <c r="G1236" s="3">
        <v>9.1669177039353809</v>
      </c>
      <c r="H1236" s="3">
        <v>9.149523173187875</v>
      </c>
      <c r="I1236" s="2">
        <v>52537114840</v>
      </c>
      <c r="J1236" s="2">
        <v>384015165.8504495</v>
      </c>
      <c r="K1236" s="1">
        <v>26.835139999999999</v>
      </c>
    </row>
    <row r="1237" spans="1:11" x14ac:dyDescent="0.25">
      <c r="A1237" t="s">
        <v>2473</v>
      </c>
      <c r="B1237" t="s">
        <v>2474</v>
      </c>
      <c r="C1237">
        <v>3.7940000000000001E-3</v>
      </c>
      <c r="D1237">
        <v>29.2660965</v>
      </c>
      <c r="E1237" s="2">
        <v>529</v>
      </c>
      <c r="F1237" s="2">
        <v>937.34575470220693</v>
      </c>
      <c r="G1237" s="3">
        <v>0.56329267759658719</v>
      </c>
      <c r="H1237" s="3">
        <v>0.564359519789005</v>
      </c>
      <c r="I1237" s="2">
        <v>51508329840.000008</v>
      </c>
      <c r="J1237" s="2">
        <v>376495357.35691839</v>
      </c>
      <c r="K1237" s="1">
        <v>4.7619049999999996</v>
      </c>
    </row>
    <row r="1238" spans="1:11" x14ac:dyDescent="0.25">
      <c r="A1238" t="s">
        <v>2475</v>
      </c>
      <c r="B1238" t="s">
        <v>2476</v>
      </c>
      <c r="C1238">
        <v>3.7759999999999998E-3</v>
      </c>
      <c r="D1238">
        <v>23.819838000000001</v>
      </c>
      <c r="E1238" s="2">
        <v>647</v>
      </c>
      <c r="F1238" s="2">
        <v>1050.4887485234967</v>
      </c>
      <c r="G1238" s="3">
        <v>0.61304797495943419</v>
      </c>
      <c r="H1238" s="3">
        <v>0.61590378850738192</v>
      </c>
      <c r="I1238" s="2">
        <v>61359902688</v>
      </c>
      <c r="J1238" s="2">
        <v>448504514.93311894</v>
      </c>
      <c r="K1238" s="1">
        <v>-5.0147490000000001</v>
      </c>
    </row>
    <row r="1239" spans="1:11" x14ac:dyDescent="0.25">
      <c r="A1239" t="s">
        <v>2477</v>
      </c>
      <c r="B1239" t="s">
        <v>2478</v>
      </c>
      <c r="C1239">
        <v>3.771E-3</v>
      </c>
      <c r="D1239">
        <v>6.0656910000000002</v>
      </c>
      <c r="E1239" s="2">
        <v>2537</v>
      </c>
      <c r="F1239" s="2">
        <v>862.8111552955553</v>
      </c>
      <c r="G1239" s="3">
        <v>2.9438655080090208</v>
      </c>
      <c r="H1239" s="3">
        <v>2.9403885015034983</v>
      </c>
      <c r="I1239" s="2">
        <v>102712367600.00002</v>
      </c>
      <c r="J1239" s="2">
        <v>750766519.99122882</v>
      </c>
      <c r="K1239" s="1">
        <v>-2.1194609999999998</v>
      </c>
    </row>
    <row r="1240" spans="1:11" x14ac:dyDescent="0.25">
      <c r="A1240" t="s">
        <v>2479</v>
      </c>
      <c r="B1240" t="s">
        <v>2480</v>
      </c>
      <c r="C1240">
        <v>3.7669999999999999E-3</v>
      </c>
      <c r="D1240">
        <v>11.80836</v>
      </c>
      <c r="E1240" s="2">
        <v>1302</v>
      </c>
      <c r="F1240" s="2">
        <v>1339.7956310907139</v>
      </c>
      <c r="G1240" s="3">
        <v>0.971043620242939</v>
      </c>
      <c r="H1240" s="3">
        <v>0.97179000273351779</v>
      </c>
      <c r="I1240" s="2">
        <v>34139280800</v>
      </c>
      <c r="J1240" s="2">
        <v>249537905.12389445</v>
      </c>
      <c r="K1240" s="1">
        <v>-5.1749270000000003</v>
      </c>
    </row>
    <row r="1241" spans="1:11" x14ac:dyDescent="0.25">
      <c r="A1241" t="s">
        <v>2481</v>
      </c>
      <c r="B1241" t="s">
        <v>2482</v>
      </c>
      <c r="C1241">
        <v>3.7629999999999999E-3</v>
      </c>
      <c r="D1241">
        <v>5.1974999999999998</v>
      </c>
      <c r="E1241" s="2">
        <v>2955</v>
      </c>
      <c r="F1241" s="2">
        <v>4211.783965372656</v>
      </c>
      <c r="G1241" s="3">
        <v>0.70231522421836234</v>
      </c>
      <c r="H1241" s="3">
        <v>0.7016029369727047</v>
      </c>
      <c r="I1241" s="2">
        <v>43926299999.999992</v>
      </c>
      <c r="J1241" s="2">
        <v>321075213.80016077</v>
      </c>
      <c r="K1241" s="1">
        <v>5.6428570000000002</v>
      </c>
    </row>
    <row r="1242" spans="1:11" x14ac:dyDescent="0.25">
      <c r="A1242" t="s">
        <v>2483</v>
      </c>
      <c r="B1242" t="s">
        <v>2484</v>
      </c>
      <c r="C1242">
        <v>3.761E-3</v>
      </c>
      <c r="D1242">
        <v>7.3408720000000001</v>
      </c>
      <c r="E1242" s="2">
        <v>2091</v>
      </c>
      <c r="F1242" s="2">
        <v>1774.3762006000552</v>
      </c>
      <c r="G1242" s="3">
        <v>1.1835145214920184</v>
      </c>
      <c r="H1242" s="3">
        <v>1.1784423163999098</v>
      </c>
      <c r="I1242" s="2">
        <v>44045232000</v>
      </c>
      <c r="J1242" s="2">
        <v>321944536.21811271</v>
      </c>
      <c r="K1242" s="1">
        <v>21.45749</v>
      </c>
    </row>
    <row r="1243" spans="1:11" x14ac:dyDescent="0.25">
      <c r="A1243" t="s">
        <v>2485</v>
      </c>
      <c r="B1243" t="s">
        <v>2486</v>
      </c>
      <c r="C1243">
        <v>3.7520000000000001E-3</v>
      </c>
      <c r="D1243">
        <v>9.4240419000000006</v>
      </c>
      <c r="E1243" s="2">
        <v>1625</v>
      </c>
      <c r="F1243" s="2">
        <v>3076.7065126735542</v>
      </c>
      <c r="G1243" s="3">
        <v>0.52751212808714332</v>
      </c>
      <c r="H1243" s="3">
        <v>0.52816217383956121</v>
      </c>
      <c r="I1243" s="2">
        <v>50984066679</v>
      </c>
      <c r="J1243" s="2">
        <v>372663304.42950076</v>
      </c>
      <c r="K1243" s="1">
        <v>9.5881159999999994</v>
      </c>
    </row>
    <row r="1244" spans="1:11" x14ac:dyDescent="0.25">
      <c r="A1244" t="s">
        <v>2487</v>
      </c>
      <c r="B1244" t="s">
        <v>2488</v>
      </c>
      <c r="C1244">
        <v>3.7499999999999999E-3</v>
      </c>
      <c r="D1244">
        <v>8.82065096</v>
      </c>
      <c r="E1244" s="2">
        <v>1735</v>
      </c>
      <c r="F1244" s="2">
        <v>8150.6174142834016</v>
      </c>
      <c r="G1244" s="3">
        <v>0.21237654916381432</v>
      </c>
      <c r="H1244" s="3">
        <v>0.21286730953161054</v>
      </c>
      <c r="I1244" s="2">
        <v>31320096033</v>
      </c>
      <c r="J1244" s="2">
        <v>228931335.66990715</v>
      </c>
      <c r="K1244" s="1">
        <v>-9.5138529999999992</v>
      </c>
    </row>
    <row r="1245" spans="1:11" x14ac:dyDescent="0.25">
      <c r="A1245" t="s">
        <v>2489</v>
      </c>
      <c r="B1245" t="s">
        <v>2490</v>
      </c>
      <c r="C1245">
        <v>3.7450000000000001E-3</v>
      </c>
      <c r="D1245">
        <v>4.2157200000000001</v>
      </c>
      <c r="E1245" s="2">
        <v>3625</v>
      </c>
      <c r="F1245" s="2">
        <v>2833.1622998946168</v>
      </c>
      <c r="G1245" s="3">
        <v>1.2812538131454816</v>
      </c>
      <c r="H1245" s="3">
        <v>1.2794890007306805</v>
      </c>
      <c r="I1245" s="2">
        <v>51010212000</v>
      </c>
      <c r="J1245" s="2">
        <v>372854411.22724944</v>
      </c>
      <c r="K1245" s="1">
        <v>-12.212820000000001</v>
      </c>
    </row>
    <row r="1246" spans="1:11" x14ac:dyDescent="0.25">
      <c r="A1246" t="s">
        <v>2491</v>
      </c>
      <c r="B1246" t="s">
        <v>2492</v>
      </c>
      <c r="C1246">
        <v>3.7399999999999998E-3</v>
      </c>
      <c r="D1246">
        <v>14.13284</v>
      </c>
      <c r="E1246" s="2">
        <v>1080</v>
      </c>
      <c r="F1246" s="2">
        <v>743.51619922981183</v>
      </c>
      <c r="G1246" s="3">
        <v>1.4579372999847025</v>
      </c>
      <c r="H1246" s="3">
        <v>1.4525574575493345</v>
      </c>
      <c r="I1246" s="2">
        <v>38299996400</v>
      </c>
      <c r="J1246" s="2">
        <v>279950269.71712595</v>
      </c>
      <c r="K1246" s="1">
        <v>4.7343000000000002</v>
      </c>
    </row>
    <row r="1247" spans="1:11" x14ac:dyDescent="0.25">
      <c r="A1247" t="s">
        <v>2493</v>
      </c>
      <c r="B1247" t="s">
        <v>2494</v>
      </c>
      <c r="C1247">
        <v>3.738E-3</v>
      </c>
      <c r="D1247">
        <v>13.522987499999999</v>
      </c>
      <c r="E1247" s="2">
        <v>1128</v>
      </c>
      <c r="F1247" s="2">
        <v>5928.7351916982025</v>
      </c>
      <c r="G1247" s="3">
        <v>0.19093448491089623</v>
      </c>
      <c r="H1247" s="3">
        <v>0.1902598047522005</v>
      </c>
      <c r="I1247" s="2">
        <v>37110356000</v>
      </c>
      <c r="J1247" s="2">
        <v>271254703.60353774</v>
      </c>
      <c r="K1247" s="1">
        <v>1.9819819999999999</v>
      </c>
    </row>
    <row r="1248" spans="1:11" x14ac:dyDescent="0.25">
      <c r="A1248" t="s">
        <v>2495</v>
      </c>
      <c r="B1248" t="s">
        <v>2496</v>
      </c>
      <c r="C1248">
        <v>3.7269999999999998E-3</v>
      </c>
      <c r="D1248">
        <v>5.9077000000000002</v>
      </c>
      <c r="E1248" s="2">
        <v>2575</v>
      </c>
      <c r="F1248" s="2">
        <v>419.51471658859958</v>
      </c>
      <c r="G1248" s="3">
        <v>6.0927540773416098</v>
      </c>
      <c r="H1248" s="3">
        <v>6.1380445027991568</v>
      </c>
      <c r="I1248" s="2">
        <v>60400324800</v>
      </c>
      <c r="J1248" s="2">
        <v>441490569.40282142</v>
      </c>
      <c r="K1248" s="1">
        <v>20.566040000000001</v>
      </c>
    </row>
    <row r="1249" spans="1:11" x14ac:dyDescent="0.25">
      <c r="A1249" t="s">
        <v>2497</v>
      </c>
      <c r="B1249" t="s">
        <v>2498</v>
      </c>
      <c r="C1249">
        <v>3.7269999999999998E-3</v>
      </c>
      <c r="D1249">
        <v>5.5779895000000002</v>
      </c>
      <c r="E1249" s="2">
        <v>2727</v>
      </c>
      <c r="F1249" s="2">
        <v>2417.1085793522152</v>
      </c>
      <c r="G1249" s="3">
        <v>1.1203468570393076</v>
      </c>
      <c r="H1249" s="3">
        <v>1.1282074886064224</v>
      </c>
      <c r="I1249" s="2">
        <v>30210391132</v>
      </c>
      <c r="J1249" s="2">
        <v>220820050.66881076</v>
      </c>
      <c r="K1249" s="1">
        <v>18.667840000000002</v>
      </c>
    </row>
    <row r="1250" spans="1:11" x14ac:dyDescent="0.25">
      <c r="A1250" t="s">
        <v>2499</v>
      </c>
      <c r="B1250" t="s">
        <v>2500</v>
      </c>
      <c r="C1250">
        <v>3.705E-3</v>
      </c>
      <c r="D1250">
        <v>8.2094623000000002</v>
      </c>
      <c r="E1250" s="2">
        <v>1842</v>
      </c>
      <c r="F1250" s="2">
        <v>2115.4631376817392</v>
      </c>
      <c r="G1250" s="3">
        <v>0.87025860541228173</v>
      </c>
      <c r="H1250" s="3">
        <v>0.87073131513819813</v>
      </c>
      <c r="I1250" s="2">
        <v>23251723222</v>
      </c>
      <c r="J1250" s="2">
        <v>169956313.29581171</v>
      </c>
      <c r="K1250" s="1">
        <v>25.408719999999999</v>
      </c>
    </row>
    <row r="1251" spans="1:11" x14ac:dyDescent="0.25">
      <c r="A1251" t="s">
        <v>2501</v>
      </c>
      <c r="B1251" t="s">
        <v>2502</v>
      </c>
      <c r="C1251">
        <v>3.699E-3</v>
      </c>
      <c r="D1251">
        <v>12.641746149999999</v>
      </c>
      <c r="E1251" s="2">
        <v>1194</v>
      </c>
      <c r="F1251" s="2">
        <v>3007.2981198318212</v>
      </c>
      <c r="G1251" s="3">
        <v>0.39769918123943249</v>
      </c>
      <c r="H1251" s="3">
        <v>0.39703413244137326</v>
      </c>
      <c r="I1251" s="2">
        <v>27490051627.999996</v>
      </c>
      <c r="J1251" s="2">
        <v>200935981.49258092</v>
      </c>
      <c r="K1251" s="1">
        <v>2.0477820000000002</v>
      </c>
    </row>
    <row r="1252" spans="1:11" x14ac:dyDescent="0.25">
      <c r="A1252" t="s">
        <v>2503</v>
      </c>
      <c r="B1252" t="s">
        <v>2504</v>
      </c>
      <c r="C1252">
        <v>3.692E-3</v>
      </c>
      <c r="D1252">
        <v>10.9419387</v>
      </c>
      <c r="E1252" s="2">
        <v>1377</v>
      </c>
      <c r="F1252" s="2">
        <v>1028.4436551108672</v>
      </c>
      <c r="G1252" s="3">
        <v>1.3379439827956991</v>
      </c>
      <c r="H1252" s="3">
        <v>1.3389163258064518</v>
      </c>
      <c r="I1252" s="2">
        <v>27374741184.000004</v>
      </c>
      <c r="J1252" s="2">
        <v>200093130.50215629</v>
      </c>
      <c r="K1252" s="1">
        <v>3.1484260000000002</v>
      </c>
    </row>
    <row r="1253" spans="1:11" x14ac:dyDescent="0.25">
      <c r="A1253" t="s">
        <v>2505</v>
      </c>
      <c r="B1253" t="s">
        <v>2506</v>
      </c>
      <c r="C1253">
        <v>3.692E-3</v>
      </c>
      <c r="D1253">
        <v>16.340872900000001</v>
      </c>
      <c r="E1253" s="2">
        <v>922</v>
      </c>
      <c r="F1253" s="2">
        <v>1835.5315486336563</v>
      </c>
      <c r="G1253" s="3">
        <v>0.5033964143453773</v>
      </c>
      <c r="H1253" s="3">
        <v>0.50230681171692404</v>
      </c>
      <c r="I1253" s="2">
        <v>27452666471.999996</v>
      </c>
      <c r="J1253" s="2">
        <v>200662718.16387689</v>
      </c>
      <c r="K1253" s="1">
        <v>23.03595</v>
      </c>
    </row>
    <row r="1254" spans="1:11" x14ac:dyDescent="0.25">
      <c r="A1254" t="s">
        <v>2507</v>
      </c>
      <c r="B1254" t="s">
        <v>2508</v>
      </c>
      <c r="C1254">
        <v>3.6800000000000001E-3</v>
      </c>
      <c r="D1254">
        <v>4.0925500000000001</v>
      </c>
      <c r="E1254" s="2">
        <v>3670</v>
      </c>
      <c r="F1254" s="2">
        <v>688.80822663544848</v>
      </c>
      <c r="G1254" s="3">
        <v>5.3280432173792054</v>
      </c>
      <c r="H1254" s="3">
        <v>5.3280432173792054</v>
      </c>
      <c r="I1254" s="2">
        <v>42913310000</v>
      </c>
      <c r="J1254" s="2">
        <v>313670857.3934654</v>
      </c>
      <c r="K1254" s="1">
        <v>-10.81409</v>
      </c>
    </row>
    <row r="1255" spans="1:11" x14ac:dyDescent="0.25">
      <c r="A1255" t="s">
        <v>2509</v>
      </c>
      <c r="B1255" t="s">
        <v>2510</v>
      </c>
      <c r="C1255">
        <v>3.6749999999999999E-3</v>
      </c>
      <c r="D1255">
        <v>19.452134099999999</v>
      </c>
      <c r="E1255" s="2">
        <v>771</v>
      </c>
      <c r="F1255" s="2">
        <v>1219.0806099090732</v>
      </c>
      <c r="G1255" s="3">
        <v>0.62916266058665937</v>
      </c>
      <c r="H1255" s="3">
        <v>0.63244382178919745</v>
      </c>
      <c r="I1255" s="2">
        <v>42627962442</v>
      </c>
      <c r="J1255" s="2">
        <v>311585135.8964988</v>
      </c>
      <c r="K1255" s="1">
        <v>20.182780000000001</v>
      </c>
    </row>
    <row r="1256" spans="1:11" x14ac:dyDescent="0.25">
      <c r="A1256" t="s">
        <v>2511</v>
      </c>
      <c r="B1256" t="s">
        <v>2512</v>
      </c>
      <c r="C1256">
        <v>3.673E-3</v>
      </c>
      <c r="D1256">
        <v>7.2198000000000002</v>
      </c>
      <c r="E1256" s="2">
        <v>2076</v>
      </c>
      <c r="F1256" s="2">
        <v>2873.3336179710341</v>
      </c>
      <c r="G1256" s="3">
        <v>0.72076558985253125</v>
      </c>
      <c r="H1256" s="3">
        <v>0.72250572889128672</v>
      </c>
      <c r="I1256" s="2">
        <v>33227124000.000004</v>
      </c>
      <c r="J1256" s="2">
        <v>242870579.63599154</v>
      </c>
      <c r="K1256" s="1">
        <v>29.68065</v>
      </c>
    </row>
    <row r="1257" spans="1:11" x14ac:dyDescent="0.25">
      <c r="A1257" t="s">
        <v>2513</v>
      </c>
      <c r="B1257" t="s">
        <v>2514</v>
      </c>
      <c r="C1257">
        <v>3.6640000000000002E-3</v>
      </c>
      <c r="D1257">
        <v>14.148</v>
      </c>
      <c r="E1257" s="2">
        <v>1057</v>
      </c>
      <c r="F1257" s="2">
        <v>759.43847122133059</v>
      </c>
      <c r="G1257" s="3">
        <v>1.3839172491614489</v>
      </c>
      <c r="H1257" s="3">
        <v>1.3918178233716951</v>
      </c>
      <c r="I1257" s="2">
        <v>29739095999.999996</v>
      </c>
      <c r="J1257" s="2">
        <v>217375162.63431033</v>
      </c>
      <c r="K1257" s="1">
        <v>-3.4894400000000001</v>
      </c>
    </row>
    <row r="1258" spans="1:11" x14ac:dyDescent="0.25">
      <c r="A1258" t="s">
        <v>2515</v>
      </c>
      <c r="B1258" t="s">
        <v>2516</v>
      </c>
      <c r="C1258">
        <v>3.6570000000000001E-3</v>
      </c>
      <c r="D1258">
        <v>7.0209999999999999</v>
      </c>
      <c r="E1258" s="2">
        <v>2126</v>
      </c>
      <c r="F1258" s="2">
        <v>1405.7398700171409</v>
      </c>
      <c r="G1258" s="3">
        <v>1.509525371841467</v>
      </c>
      <c r="H1258" s="3">
        <v>1.512370848508463</v>
      </c>
      <c r="I1258" s="2">
        <v>42567320000</v>
      </c>
      <c r="J1258" s="2">
        <v>311141875.59388936</v>
      </c>
      <c r="K1258" s="1">
        <v>-4.3713379999999997</v>
      </c>
    </row>
    <row r="1259" spans="1:11" x14ac:dyDescent="0.25">
      <c r="A1259" t="s">
        <v>2517</v>
      </c>
      <c r="B1259" t="s">
        <v>2518</v>
      </c>
      <c r="C1259">
        <v>3.6549999999999998E-3</v>
      </c>
      <c r="D1259">
        <v>6.8742599999999996</v>
      </c>
      <c r="E1259" s="2">
        <v>2170</v>
      </c>
      <c r="F1259" s="2">
        <v>1721.8497069938524</v>
      </c>
      <c r="G1259" s="3">
        <v>1.2585302835654151</v>
      </c>
      <c r="H1259" s="3">
        <v>1.2602725959099912</v>
      </c>
      <c r="I1259" s="2">
        <v>37241303550.000008</v>
      </c>
      <c r="J1259" s="2">
        <v>272211852.56925666</v>
      </c>
      <c r="K1259" s="1">
        <v>5.2964039999999999</v>
      </c>
    </row>
    <row r="1260" spans="1:11" x14ac:dyDescent="0.25">
      <c r="A1260" t="s">
        <v>2519</v>
      </c>
      <c r="B1260" t="s">
        <v>2520</v>
      </c>
      <c r="C1260">
        <v>3.653E-3</v>
      </c>
      <c r="D1260">
        <v>7.7366272</v>
      </c>
      <c r="E1260" s="2">
        <v>1927</v>
      </c>
      <c r="F1260" s="2">
        <v>4881.7871925980035</v>
      </c>
      <c r="G1260" s="3">
        <v>0.39350342901319235</v>
      </c>
      <c r="H1260" s="3">
        <v>0.39473248709444125</v>
      </c>
      <c r="I1260" s="2">
        <v>37155152127.999992</v>
      </c>
      <c r="J1260" s="2">
        <v>271582136.74438995</v>
      </c>
      <c r="K1260" s="1">
        <v>13.735939999999999</v>
      </c>
    </row>
    <row r="1261" spans="1:11" x14ac:dyDescent="0.25">
      <c r="A1261" t="s">
        <v>2521</v>
      </c>
      <c r="B1261" t="s">
        <v>2522</v>
      </c>
      <c r="C1261">
        <v>3.6489999999999999E-3</v>
      </c>
      <c r="D1261">
        <v>60.284399999999998</v>
      </c>
      <c r="E1261" s="2">
        <v>247</v>
      </c>
      <c r="F1261" s="2">
        <v>1391.0792329779704</v>
      </c>
      <c r="G1261" s="3">
        <v>0.17755997943498275</v>
      </c>
      <c r="H1261" s="3">
        <v>0.17755997943498275</v>
      </c>
      <c r="I1261" s="2">
        <v>27073176000</v>
      </c>
      <c r="J1261" s="2">
        <v>197888867.77282363</v>
      </c>
      <c r="K1261" s="1">
        <v>-20.83333</v>
      </c>
    </row>
    <row r="1262" spans="1:11" x14ac:dyDescent="0.25">
      <c r="A1262" t="s">
        <v>2523</v>
      </c>
      <c r="B1262" t="s">
        <v>2524</v>
      </c>
      <c r="C1262">
        <v>3.6480000000000002E-3</v>
      </c>
      <c r="D1262">
        <v>11.435812500000001</v>
      </c>
      <c r="E1262" s="2">
        <v>1302</v>
      </c>
      <c r="F1262" s="2">
        <v>1050.8426390747113</v>
      </c>
      <c r="G1262" s="3">
        <v>1.2361508295321899</v>
      </c>
      <c r="H1262" s="3">
        <v>1.2390056813324952</v>
      </c>
      <c r="I1262" s="2">
        <v>28295467500.000004</v>
      </c>
      <c r="J1262" s="2">
        <v>206823094.07207078</v>
      </c>
      <c r="K1262" s="1">
        <v>19.723500000000001</v>
      </c>
    </row>
    <row r="1263" spans="1:11" x14ac:dyDescent="0.25">
      <c r="A1263" t="s">
        <v>2525</v>
      </c>
      <c r="B1263" t="s">
        <v>2526</v>
      </c>
      <c r="C1263">
        <v>3.6440000000000001E-3</v>
      </c>
      <c r="D1263">
        <v>21.775739999999999</v>
      </c>
      <c r="E1263" s="2">
        <v>683</v>
      </c>
      <c r="F1263" s="2">
        <v>482.6971718225642</v>
      </c>
      <c r="G1263" s="3">
        <v>1.4149658209538165</v>
      </c>
      <c r="H1263" s="3">
        <v>1.4149658209538165</v>
      </c>
      <c r="I1263" s="2">
        <v>42493801200</v>
      </c>
      <c r="J1263" s="2">
        <v>310604496.7473138</v>
      </c>
      <c r="K1263" s="1">
        <v>-0.14619879999999999</v>
      </c>
    </row>
    <row r="1264" spans="1:11" x14ac:dyDescent="0.25">
      <c r="A1264" t="s">
        <v>2527</v>
      </c>
      <c r="B1264" t="s">
        <v>2528</v>
      </c>
      <c r="C1264">
        <v>3.637E-3</v>
      </c>
      <c r="D1264">
        <v>10.280470899999999</v>
      </c>
      <c r="E1264" s="2">
        <v>1444</v>
      </c>
      <c r="F1264" s="2">
        <v>1399.9103726429728</v>
      </c>
      <c r="G1264" s="3">
        <v>1.032208938685053</v>
      </c>
      <c r="H1264" s="3">
        <v>1.0314946072395963</v>
      </c>
      <c r="I1264" s="2">
        <v>42443658430</v>
      </c>
      <c r="J1264" s="2">
        <v>310237982.82289308</v>
      </c>
      <c r="K1264" s="1">
        <v>1.6889510000000001</v>
      </c>
    </row>
    <row r="1265" spans="1:11" x14ac:dyDescent="0.25">
      <c r="A1265" t="s">
        <v>2529</v>
      </c>
      <c r="B1265" t="s">
        <v>2530</v>
      </c>
      <c r="C1265">
        <v>3.6329999999999999E-3</v>
      </c>
      <c r="D1265">
        <v>5.782095</v>
      </c>
      <c r="E1265" s="2">
        <v>2564</v>
      </c>
      <c r="F1265" s="2">
        <v>746.36627974887995</v>
      </c>
      <c r="G1265" s="3">
        <v>3.4192327135393068</v>
      </c>
      <c r="H1265" s="3">
        <v>3.435310610311435</v>
      </c>
      <c r="I1265" s="2">
        <v>32790903200</v>
      </c>
      <c r="J1265" s="2">
        <v>239682064.17659527</v>
      </c>
      <c r="K1265" s="1">
        <v>4.2909689999999996</v>
      </c>
    </row>
    <row r="1266" spans="1:11" x14ac:dyDescent="0.25">
      <c r="A1266" t="s">
        <v>2531</v>
      </c>
      <c r="B1266" t="s">
        <v>2532</v>
      </c>
      <c r="C1266">
        <v>3.62E-3</v>
      </c>
      <c r="D1266">
        <v>12.5</v>
      </c>
      <c r="E1266" s="2">
        <v>1182</v>
      </c>
      <c r="F1266" s="2">
        <v>2302.4950139870625</v>
      </c>
      <c r="G1266" s="3">
        <v>0.51465909493893847</v>
      </c>
      <c r="H1266" s="3">
        <v>0.51335616052137145</v>
      </c>
      <c r="I1266" s="2">
        <v>29625000000</v>
      </c>
      <c r="J1266" s="2">
        <v>216541188.50961187</v>
      </c>
      <c r="K1266" s="1">
        <v>42.59928</v>
      </c>
    </row>
    <row r="1267" spans="1:11" x14ac:dyDescent="0.25">
      <c r="A1267" t="s">
        <v>2533</v>
      </c>
      <c r="B1267" t="s">
        <v>2534</v>
      </c>
      <c r="C1267">
        <v>3.6080000000000001E-3</v>
      </c>
      <c r="D1267">
        <v>17.742049649999998</v>
      </c>
      <c r="E1267" s="2">
        <v>830</v>
      </c>
      <c r="F1267" s="2">
        <v>3132.365771763994</v>
      </c>
      <c r="G1267" s="3">
        <v>0.26497544044244392</v>
      </c>
      <c r="H1267" s="3">
        <v>0.26497544044244392</v>
      </c>
      <c r="I1267" s="2">
        <v>32724224910</v>
      </c>
      <c r="J1267" s="2">
        <v>239194685.40311381</v>
      </c>
      <c r="K1267" s="1">
        <v>-9.3886459999999996</v>
      </c>
    </row>
    <row r="1268" spans="1:11" x14ac:dyDescent="0.25">
      <c r="A1268" t="s">
        <v>2535</v>
      </c>
      <c r="B1268" t="s">
        <v>2536</v>
      </c>
      <c r="C1268">
        <v>3.6080000000000001E-3</v>
      </c>
      <c r="D1268">
        <v>68.174800000000005</v>
      </c>
      <c r="E1268" s="2">
        <v>216</v>
      </c>
      <c r="F1268" s="2">
        <v>77.213690436036472</v>
      </c>
      <c r="G1268" s="3">
        <v>2.7844803011728234</v>
      </c>
      <c r="H1268" s="3">
        <v>2.7974313723410691</v>
      </c>
      <c r="I1268" s="2">
        <v>29315164000</v>
      </c>
      <c r="J1268" s="2">
        <v>214276471.01820043</v>
      </c>
      <c r="K1268" s="1">
        <v>-30.42071</v>
      </c>
    </row>
    <row r="1269" spans="1:11" x14ac:dyDescent="0.25">
      <c r="A1269" t="s">
        <v>2537</v>
      </c>
      <c r="B1269" t="s">
        <v>2538</v>
      </c>
      <c r="C1269">
        <v>3.6020000000000002E-3</v>
      </c>
      <c r="D1269">
        <v>6.0566912999999998</v>
      </c>
      <c r="E1269" s="2">
        <v>2427</v>
      </c>
      <c r="F1269" s="2">
        <v>2083.2707750921918</v>
      </c>
      <c r="G1269" s="3">
        <v>1.173635241867107</v>
      </c>
      <c r="H1269" s="3">
        <v>1.1649949824177785</v>
      </c>
      <c r="I1269" s="2">
        <v>26924745870</v>
      </c>
      <c r="J1269" s="2">
        <v>196803931.51085445</v>
      </c>
      <c r="K1269" s="1">
        <v>42.482520000000001</v>
      </c>
    </row>
    <row r="1270" spans="1:11" x14ac:dyDescent="0.25">
      <c r="A1270" t="s">
        <v>2539</v>
      </c>
      <c r="B1270" t="s">
        <v>2540</v>
      </c>
      <c r="C1270">
        <v>3.601E-3</v>
      </c>
      <c r="D1270">
        <v>20.4116</v>
      </c>
      <c r="E1270" s="2">
        <v>720</v>
      </c>
      <c r="F1270" s="2">
        <v>1009.6382320483585</v>
      </c>
      <c r="G1270" s="3">
        <v>0.70619354276379021</v>
      </c>
      <c r="H1270" s="3">
        <v>0.71312671920046133</v>
      </c>
      <c r="I1270" s="2">
        <v>26460856000</v>
      </c>
      <c r="J1270" s="2">
        <v>193413171.55178714</v>
      </c>
      <c r="K1270" s="1">
        <v>16.503270000000001</v>
      </c>
    </row>
    <row r="1271" spans="1:11" x14ac:dyDescent="0.25">
      <c r="A1271" t="s">
        <v>2541</v>
      </c>
      <c r="B1271" t="s">
        <v>2542</v>
      </c>
      <c r="C1271">
        <v>3.5850000000000001E-3</v>
      </c>
      <c r="D1271">
        <v>20.013763000000001</v>
      </c>
      <c r="E1271" s="2">
        <v>731</v>
      </c>
      <c r="F1271" s="2">
        <v>93.486588212723717</v>
      </c>
      <c r="G1271" s="3">
        <v>7.8086067098622118</v>
      </c>
      <c r="H1271" s="3">
        <v>7.8193034313825711</v>
      </c>
      <c r="I1271" s="2">
        <v>29220093980</v>
      </c>
      <c r="J1271" s="2">
        <v>213581565.52883559</v>
      </c>
      <c r="K1271" s="1">
        <v>-18.70824</v>
      </c>
    </row>
    <row r="1272" spans="1:11" x14ac:dyDescent="0.25">
      <c r="A1272" t="s">
        <v>2543</v>
      </c>
      <c r="B1272" t="s">
        <v>2544</v>
      </c>
      <c r="C1272">
        <v>3.578E-3</v>
      </c>
      <c r="D1272">
        <v>6.3646200000000004</v>
      </c>
      <c r="E1272" s="2">
        <v>2294</v>
      </c>
      <c r="F1272" s="2">
        <v>2907.0432548761487</v>
      </c>
      <c r="G1272" s="3">
        <v>0.7898059294951284</v>
      </c>
      <c r="H1272" s="3">
        <v>0.78911794523598633</v>
      </c>
      <c r="I1272" s="2">
        <v>32473705600</v>
      </c>
      <c r="J1272" s="2">
        <v>237363537.75308821</v>
      </c>
      <c r="K1272" s="1">
        <v>3.7974679999999998</v>
      </c>
    </row>
    <row r="1273" spans="1:11" x14ac:dyDescent="0.25">
      <c r="A1273" t="s">
        <v>2545</v>
      </c>
      <c r="B1273" t="s">
        <v>2546</v>
      </c>
      <c r="C1273">
        <v>3.568E-3</v>
      </c>
      <c r="D1273">
        <v>6.1862399999999997</v>
      </c>
      <c r="E1273" s="2">
        <v>2354</v>
      </c>
      <c r="F1273" s="2">
        <v>3951.1871658003543</v>
      </c>
      <c r="G1273" s="3">
        <v>0.59577030933263131</v>
      </c>
      <c r="H1273" s="3">
        <v>0.59577030933263131</v>
      </c>
      <c r="I1273" s="2">
        <v>36406022400</v>
      </c>
      <c r="J1273" s="2">
        <v>266106442.51151231</v>
      </c>
      <c r="K1273" s="1">
        <v>26.7636</v>
      </c>
    </row>
    <row r="1274" spans="1:11" x14ac:dyDescent="0.25">
      <c r="A1274" t="s">
        <v>2547</v>
      </c>
      <c r="B1274" t="s">
        <v>2548</v>
      </c>
      <c r="C1274">
        <v>3.5630000000000002E-3</v>
      </c>
      <c r="D1274">
        <v>19.674367</v>
      </c>
      <c r="E1274" s="2">
        <v>739</v>
      </c>
      <c r="F1274" s="2">
        <v>433.06847720900731</v>
      </c>
      <c r="G1274" s="3">
        <v>1.6971911803344546</v>
      </c>
      <c r="H1274" s="3">
        <v>1.7064275949213088</v>
      </c>
      <c r="I1274" s="2">
        <v>28921319490</v>
      </c>
      <c r="J1274" s="2">
        <v>211397701.1183393</v>
      </c>
      <c r="K1274" s="1">
        <v>-28.571429999999999</v>
      </c>
    </row>
    <row r="1275" spans="1:11" x14ac:dyDescent="0.25">
      <c r="A1275" t="s">
        <v>2549</v>
      </c>
      <c r="B1275" t="s">
        <v>2550</v>
      </c>
      <c r="C1275">
        <v>3.5539999999999999E-3</v>
      </c>
      <c r="D1275">
        <v>19.238564</v>
      </c>
      <c r="E1275" s="2">
        <v>754</v>
      </c>
      <c r="F1275" s="2">
        <v>1150.9383199941162</v>
      </c>
      <c r="G1275" s="3">
        <v>0.65337993091049773</v>
      </c>
      <c r="H1275" s="3">
        <v>0.65511764349270651</v>
      </c>
      <c r="I1275" s="2">
        <v>28934800256</v>
      </c>
      <c r="J1275" s="2">
        <v>211496237.52649659</v>
      </c>
      <c r="K1275" s="1">
        <v>5.1748250000000002</v>
      </c>
    </row>
    <row r="1276" spans="1:11" x14ac:dyDescent="0.25">
      <c r="A1276" t="s">
        <v>2551</v>
      </c>
      <c r="B1276" t="s">
        <v>2552</v>
      </c>
      <c r="C1276">
        <v>3.5539999999999999E-3</v>
      </c>
      <c r="D1276">
        <v>5.3241241500000003</v>
      </c>
      <c r="E1276" s="2">
        <v>2724</v>
      </c>
      <c r="F1276" s="2">
        <v>8771.4816820649576</v>
      </c>
      <c r="G1276" s="3">
        <v>0.31043785972530913</v>
      </c>
      <c r="H1276" s="3">
        <v>0.31055186554966657</v>
      </c>
      <c r="I1276" s="2">
        <v>29105782118</v>
      </c>
      <c r="J1276" s="2">
        <v>212746013.58087859</v>
      </c>
      <c r="K1276" s="1">
        <v>21.29176</v>
      </c>
    </row>
    <row r="1277" spans="1:11" x14ac:dyDescent="0.25">
      <c r="A1277" t="s">
        <v>2553</v>
      </c>
      <c r="B1277" t="s">
        <v>2554</v>
      </c>
      <c r="C1277">
        <v>3.5430000000000001E-3</v>
      </c>
      <c r="D1277">
        <v>3.5882849999999999</v>
      </c>
      <c r="E1277" s="2">
        <v>4030</v>
      </c>
      <c r="F1277" s="2">
        <v>5110.3190152247771</v>
      </c>
      <c r="G1277" s="3">
        <v>0.78762206195124607</v>
      </c>
      <c r="H1277" s="3">
        <v>0.78860047445056436</v>
      </c>
      <c r="I1277" s="2">
        <v>57771388500.000008</v>
      </c>
      <c r="J1277" s="2">
        <v>422274603.46465904</v>
      </c>
      <c r="K1277" s="1">
        <v>17.00581</v>
      </c>
    </row>
    <row r="1278" spans="1:11" x14ac:dyDescent="0.25">
      <c r="A1278" t="s">
        <v>2555</v>
      </c>
      <c r="B1278" t="s">
        <v>2556</v>
      </c>
      <c r="C1278">
        <v>3.542E-3</v>
      </c>
      <c r="D1278">
        <v>43.677626500000002</v>
      </c>
      <c r="E1278" s="2">
        <v>331</v>
      </c>
      <c r="F1278" s="2">
        <v>429.09330389234674</v>
      </c>
      <c r="G1278" s="3">
        <v>0.76673300891812868</v>
      </c>
      <c r="H1278" s="3">
        <v>0.77139399985380119</v>
      </c>
      <c r="I1278" s="2">
        <v>28739878236.999996</v>
      </c>
      <c r="J1278" s="2">
        <v>210071473.11600026</v>
      </c>
      <c r="K1278" s="1">
        <v>12.67123</v>
      </c>
    </row>
    <row r="1279" spans="1:11" x14ac:dyDescent="0.25">
      <c r="A1279" t="s">
        <v>2557</v>
      </c>
      <c r="B1279" t="s">
        <v>2558</v>
      </c>
      <c r="C1279">
        <v>3.5349999999999999E-3</v>
      </c>
      <c r="D1279">
        <v>10.3413</v>
      </c>
      <c r="E1279" s="2">
        <v>1395</v>
      </c>
      <c r="F1279" s="2">
        <v>645.43736823840811</v>
      </c>
      <c r="G1279" s="3">
        <v>2.1628744610962052</v>
      </c>
      <c r="H1279" s="3">
        <v>2.1613251240896894</v>
      </c>
      <c r="I1279" s="2">
        <v>48121516000</v>
      </c>
      <c r="J1279" s="2">
        <v>351739755.86579925</v>
      </c>
      <c r="K1279" s="1">
        <v>-23.042999999999999</v>
      </c>
    </row>
    <row r="1280" spans="1:11" x14ac:dyDescent="0.25">
      <c r="A1280" t="s">
        <v>2559</v>
      </c>
      <c r="B1280" t="s">
        <v>2560</v>
      </c>
      <c r="C1280">
        <v>3.522E-3</v>
      </c>
      <c r="D1280">
        <v>3.2558699999999998</v>
      </c>
      <c r="E1280" s="2">
        <v>4415</v>
      </c>
      <c r="F1280" s="2">
        <v>2495.4307209988356</v>
      </c>
      <c r="G1280" s="3">
        <v>1.7612190003979882</v>
      </c>
      <c r="H1280" s="3">
        <v>1.7692336488639631</v>
      </c>
      <c r="I1280" s="2">
        <v>47698495500</v>
      </c>
      <c r="J1280" s="2">
        <v>348647726.77435857</v>
      </c>
      <c r="K1280" s="1">
        <v>7.5887390000000003</v>
      </c>
    </row>
    <row r="1281" spans="1:11" x14ac:dyDescent="0.25">
      <c r="A1281" t="s">
        <v>2561</v>
      </c>
      <c r="B1281" t="s">
        <v>2562</v>
      </c>
      <c r="C1281">
        <v>3.519E-3</v>
      </c>
      <c r="D1281">
        <v>5.7932600000000001</v>
      </c>
      <c r="E1281" s="2">
        <v>2479</v>
      </c>
      <c r="F1281" s="2">
        <v>3428.6909741778627</v>
      </c>
      <c r="G1281" s="3">
        <v>0.72097486143169853</v>
      </c>
      <c r="H1281" s="3">
        <v>0.72301645691309901</v>
      </c>
      <c r="I1281" s="2">
        <v>26038070400</v>
      </c>
      <c r="J1281" s="2">
        <v>190322859.44009942</v>
      </c>
      <c r="K1281" s="1">
        <v>5.0127439999999996</v>
      </c>
    </row>
    <row r="1282" spans="1:11" x14ac:dyDescent="0.25">
      <c r="A1282" t="s">
        <v>2563</v>
      </c>
      <c r="B1282" t="s">
        <v>2564</v>
      </c>
      <c r="C1282">
        <v>3.5140000000000002E-3</v>
      </c>
      <c r="D1282">
        <v>6.4593122599999999</v>
      </c>
      <c r="E1282" s="2">
        <v>2220</v>
      </c>
      <c r="F1282" s="2">
        <v>2149.6892375452962</v>
      </c>
      <c r="G1282" s="3">
        <v>1.0327074077623382</v>
      </c>
      <c r="H1282" s="3">
        <v>1.0327074077623382</v>
      </c>
      <c r="I1282" s="2">
        <v>42487920659.999992</v>
      </c>
      <c r="J1282" s="2">
        <v>310561513.48585624</v>
      </c>
      <c r="K1282" s="1">
        <v>9.7922849999999997</v>
      </c>
    </row>
    <row r="1283" spans="1:11" x14ac:dyDescent="0.25">
      <c r="A1283" t="s">
        <v>2565</v>
      </c>
      <c r="B1283" t="s">
        <v>2566</v>
      </c>
      <c r="C1283">
        <v>3.5070000000000001E-3</v>
      </c>
      <c r="D1283">
        <v>24.258831600000001</v>
      </c>
      <c r="E1283" s="2">
        <v>590</v>
      </c>
      <c r="F1283" s="2">
        <v>824.15662115333362</v>
      </c>
      <c r="G1283" s="3">
        <v>0.71709670811471282</v>
      </c>
      <c r="H1283" s="3">
        <v>0.71588334651045782</v>
      </c>
      <c r="I1283" s="2">
        <v>23894949126</v>
      </c>
      <c r="J1283" s="2">
        <v>174657913.35428697</v>
      </c>
      <c r="K1283" s="1">
        <v>-4.0584420000000003</v>
      </c>
    </row>
    <row r="1284" spans="1:11" x14ac:dyDescent="0.25">
      <c r="A1284" t="s">
        <v>2567</v>
      </c>
      <c r="B1284" t="s">
        <v>2568</v>
      </c>
      <c r="C1284">
        <v>3.5049999999999999E-3</v>
      </c>
      <c r="D1284">
        <v>3.2545535000000001</v>
      </c>
      <c r="E1284" s="2">
        <v>4395</v>
      </c>
      <c r="F1284" s="2">
        <v>12359.346935858375</v>
      </c>
      <c r="G1284" s="3">
        <v>0.35600586526414335</v>
      </c>
      <c r="H1284" s="3">
        <v>0.35560131314452503</v>
      </c>
      <c r="I1284" s="2">
        <v>26036428000.000015</v>
      </c>
      <c r="J1284" s="2">
        <v>190310854.4697026</v>
      </c>
      <c r="K1284" s="1">
        <v>34.762630000000001</v>
      </c>
    </row>
    <row r="1285" spans="1:11" x14ac:dyDescent="0.25">
      <c r="A1285" t="s">
        <v>2569</v>
      </c>
      <c r="B1285" t="s">
        <v>2570</v>
      </c>
      <c r="C1285">
        <v>3.4979999999999998E-3</v>
      </c>
      <c r="D1285">
        <v>19.010259600000001</v>
      </c>
      <c r="E1285" s="2">
        <v>751</v>
      </c>
      <c r="F1285" s="2">
        <v>1350.0671022821766</v>
      </c>
      <c r="G1285" s="3">
        <v>0.55775005459144655</v>
      </c>
      <c r="H1285" s="3">
        <v>0.55626864674392607</v>
      </c>
      <c r="I1285" s="2">
        <v>35786813697</v>
      </c>
      <c r="J1285" s="2">
        <v>261580393.95512024</v>
      </c>
      <c r="K1285" s="1">
        <v>9.7667640000000002</v>
      </c>
    </row>
    <row r="1286" spans="1:11" x14ac:dyDescent="0.25">
      <c r="A1286" t="s">
        <v>2571</v>
      </c>
      <c r="B1286" t="s">
        <v>2572</v>
      </c>
      <c r="C1286">
        <v>3.4940000000000001E-3</v>
      </c>
      <c r="D1286">
        <v>7.6628210000000001</v>
      </c>
      <c r="E1286" s="2">
        <v>1861</v>
      </c>
      <c r="F1286" s="2">
        <v>5054.7519700371313</v>
      </c>
      <c r="G1286" s="3">
        <v>0.36836624448386573</v>
      </c>
      <c r="H1286" s="3">
        <v>0.36816841084021168</v>
      </c>
      <c r="I1286" s="2">
        <v>28536345403.999996</v>
      </c>
      <c r="J1286" s="2">
        <v>208583768.75959358</v>
      </c>
      <c r="K1286" s="1">
        <v>11.83183</v>
      </c>
    </row>
    <row r="1287" spans="1:11" x14ac:dyDescent="0.25">
      <c r="A1287" t="s">
        <v>2573</v>
      </c>
      <c r="B1287" t="s">
        <v>2574</v>
      </c>
      <c r="C1287">
        <v>3.483E-3</v>
      </c>
      <c r="D1287">
        <v>3.3251249999999999</v>
      </c>
      <c r="E1287" s="2">
        <v>4275</v>
      </c>
      <c r="F1287" s="2">
        <v>5240.7727213594435</v>
      </c>
      <c r="G1287" s="3">
        <v>0.81667346163597387</v>
      </c>
      <c r="H1287" s="3">
        <v>0.81571940385368891</v>
      </c>
      <c r="I1287" s="2">
        <v>37950760000</v>
      </c>
      <c r="J1287" s="2">
        <v>277397558.65799284</v>
      </c>
      <c r="K1287" s="1">
        <v>6.7331669999999999</v>
      </c>
    </row>
    <row r="1288" spans="1:11" x14ac:dyDescent="0.25">
      <c r="A1288" t="s">
        <v>2575</v>
      </c>
      <c r="B1288" t="s">
        <v>2576</v>
      </c>
      <c r="C1288">
        <v>3.47E-3</v>
      </c>
      <c r="D1288">
        <v>13.858599999999999</v>
      </c>
      <c r="E1288" s="2">
        <v>1022</v>
      </c>
      <c r="F1288" s="2">
        <v>1844.8636136386879</v>
      </c>
      <c r="G1288" s="3">
        <v>0.5545125354726369</v>
      </c>
      <c r="H1288" s="3">
        <v>0.55397048998341636</v>
      </c>
      <c r="I1288" s="2">
        <v>35443369500</v>
      </c>
      <c r="J1288" s="2">
        <v>259070020.46634018</v>
      </c>
      <c r="K1288" s="1">
        <v>6.3409560000000003</v>
      </c>
    </row>
    <row r="1289" spans="1:11" x14ac:dyDescent="0.25">
      <c r="A1289" t="s">
        <v>2577</v>
      </c>
      <c r="B1289" t="s">
        <v>2578</v>
      </c>
      <c r="C1289">
        <v>3.4619999999999998E-3</v>
      </c>
      <c r="D1289">
        <v>15.61008</v>
      </c>
      <c r="E1289" s="2">
        <v>905</v>
      </c>
      <c r="F1289" s="2">
        <v>88.932177648771585</v>
      </c>
      <c r="G1289" s="3">
        <v>10.176294159513374</v>
      </c>
      <c r="H1289" s="3">
        <v>10.176294159513374</v>
      </c>
      <c r="I1289" s="2">
        <v>35317806000.000008</v>
      </c>
      <c r="J1289" s="2">
        <v>258152225.71449462</v>
      </c>
      <c r="K1289" s="1">
        <v>-10.6614</v>
      </c>
    </row>
    <row r="1290" spans="1:11" x14ac:dyDescent="0.25">
      <c r="A1290" t="s">
        <v>2579</v>
      </c>
      <c r="B1290" t="s">
        <v>2580</v>
      </c>
      <c r="C1290">
        <v>3.4550000000000002E-3</v>
      </c>
      <c r="D1290">
        <v>12.62304</v>
      </c>
      <c r="E1290" s="2">
        <v>1117</v>
      </c>
      <c r="F1290" s="2">
        <v>1826.991328908143</v>
      </c>
      <c r="G1290" s="3">
        <v>0.6097456415766106</v>
      </c>
      <c r="H1290" s="3">
        <v>0.61138768549468048</v>
      </c>
      <c r="I1290" s="2">
        <v>31249036800</v>
      </c>
      <c r="J1290" s="2">
        <v>228411934.80008772</v>
      </c>
      <c r="K1290" s="1">
        <v>17.634640000000001</v>
      </c>
    </row>
    <row r="1291" spans="1:11" x14ac:dyDescent="0.25">
      <c r="A1291" t="s">
        <v>2581</v>
      </c>
      <c r="B1291" t="s">
        <v>2582</v>
      </c>
      <c r="C1291">
        <v>3.4459999999999998E-3</v>
      </c>
      <c r="D1291">
        <v>11.898726</v>
      </c>
      <c r="E1291" s="2">
        <v>1182</v>
      </c>
      <c r="F1291" s="2">
        <v>2177.8556332705421</v>
      </c>
      <c r="G1291" s="3">
        <v>0.53906236118919137</v>
      </c>
      <c r="H1291" s="3">
        <v>0.54273569925521647</v>
      </c>
      <c r="I1291" s="2">
        <v>26607817760.000004</v>
      </c>
      <c r="J1291" s="2">
        <v>194487374.89949566</v>
      </c>
      <c r="K1291" s="1">
        <v>-1.0118039999999999</v>
      </c>
    </row>
    <row r="1292" spans="1:11" x14ac:dyDescent="0.25">
      <c r="A1292" t="s">
        <v>2583</v>
      </c>
      <c r="B1292" t="s">
        <v>2584</v>
      </c>
      <c r="C1292">
        <v>3.444E-3</v>
      </c>
      <c r="D1292">
        <v>9.8095724999999998</v>
      </c>
      <c r="E1292" s="2">
        <v>1433</v>
      </c>
      <c r="F1292" s="2">
        <v>2661.7271762624673</v>
      </c>
      <c r="G1292" s="3">
        <v>0.53724514396248957</v>
      </c>
      <c r="H1292" s="3">
        <v>0.53837223167709614</v>
      </c>
      <c r="I1292" s="2">
        <v>31172641500</v>
      </c>
      <c r="J1292" s="2">
        <v>227853530.443681</v>
      </c>
      <c r="K1292" s="1">
        <v>17.598680000000002</v>
      </c>
    </row>
    <row r="1293" spans="1:11" x14ac:dyDescent="0.25">
      <c r="A1293" t="s">
        <v>2585</v>
      </c>
      <c r="B1293" t="s">
        <v>2586</v>
      </c>
      <c r="C1293">
        <v>3.4429999999999999E-3</v>
      </c>
      <c r="D1293">
        <v>8.1513126000000007</v>
      </c>
      <c r="E1293" s="2">
        <v>1724</v>
      </c>
      <c r="F1293" s="2">
        <v>3720.678181406684</v>
      </c>
      <c r="G1293" s="3">
        <v>0.46335638718106065</v>
      </c>
      <c r="H1293" s="3">
        <v>0.46335638718106065</v>
      </c>
      <c r="I1293" s="2">
        <v>23421438204</v>
      </c>
      <c r="J1293" s="2">
        <v>171196829.20839119</v>
      </c>
      <c r="K1293" s="1">
        <v>-15.696820000000001</v>
      </c>
    </row>
    <row r="1294" spans="1:11" x14ac:dyDescent="0.25">
      <c r="A1294" t="s">
        <v>2587</v>
      </c>
      <c r="B1294" t="s">
        <v>2588</v>
      </c>
      <c r="C1294">
        <v>3.437E-3</v>
      </c>
      <c r="D1294">
        <v>8.3697599999999994</v>
      </c>
      <c r="E1294" s="2">
        <v>1676</v>
      </c>
      <c r="F1294" s="2">
        <v>694.61494010792387</v>
      </c>
      <c r="G1294" s="3">
        <v>2.4070890265334888</v>
      </c>
      <c r="H1294" s="3">
        <v>2.4128476127213676</v>
      </c>
      <c r="I1294" s="2">
        <v>39983539200.000008</v>
      </c>
      <c r="J1294" s="2">
        <v>292255969.59286606</v>
      </c>
      <c r="K1294" s="1">
        <v>19.428570000000001</v>
      </c>
    </row>
    <row r="1295" spans="1:11" x14ac:dyDescent="0.25">
      <c r="A1295" t="s">
        <v>2589</v>
      </c>
      <c r="B1295" t="s">
        <v>2590</v>
      </c>
      <c r="C1295">
        <v>3.431E-3</v>
      </c>
      <c r="D1295">
        <v>6.8014273100000002</v>
      </c>
      <c r="E1295" s="2">
        <v>2059</v>
      </c>
      <c r="F1295" s="2">
        <v>2186.885266519912</v>
      </c>
      <c r="G1295" s="3">
        <v>0.94243627297364396</v>
      </c>
      <c r="H1295" s="3">
        <v>0.94152173025363073</v>
      </c>
      <c r="I1295" s="2">
        <v>72245228463</v>
      </c>
      <c r="J1295" s="2">
        <v>528069793.60426867</v>
      </c>
      <c r="K1295" s="1">
        <v>11.08592</v>
      </c>
    </row>
    <row r="1296" spans="1:11" x14ac:dyDescent="0.25">
      <c r="A1296" t="s">
        <v>2591</v>
      </c>
      <c r="B1296" t="s">
        <v>2592</v>
      </c>
      <c r="C1296">
        <v>3.4250000000000001E-3</v>
      </c>
      <c r="D1296">
        <v>9.6534562499999996</v>
      </c>
      <c r="E1296" s="2">
        <v>1448</v>
      </c>
      <c r="F1296" s="2">
        <v>1500.3990787135349</v>
      </c>
      <c r="G1296" s="3">
        <v>0.96174412559440536</v>
      </c>
      <c r="H1296" s="3">
        <v>0.9650765723220367</v>
      </c>
      <c r="I1296" s="2">
        <v>30955416374.999996</v>
      </c>
      <c r="J1296" s="2">
        <v>226265743.5494481</v>
      </c>
      <c r="K1296" s="1">
        <v>12.208399999999999</v>
      </c>
    </row>
    <row r="1297" spans="1:11" x14ac:dyDescent="0.25">
      <c r="A1297" t="s">
        <v>2593</v>
      </c>
      <c r="B1297" t="s">
        <v>2594</v>
      </c>
      <c r="C1297">
        <v>3.3939999999999999E-3</v>
      </c>
      <c r="D1297">
        <v>12.074474500000001</v>
      </c>
      <c r="E1297" s="2">
        <v>1147</v>
      </c>
      <c r="F1297" s="2">
        <v>375.10798092598498</v>
      </c>
      <c r="G1297" s="3">
        <v>3.0524543817315566</v>
      </c>
      <c r="H1297" s="3">
        <v>3.0577861797782493</v>
      </c>
      <c r="I1297" s="2">
        <v>25136860550</v>
      </c>
      <c r="J1297" s="2">
        <v>183735549.66742197</v>
      </c>
      <c r="K1297" s="1">
        <v>-16.727270000000001</v>
      </c>
    </row>
    <row r="1298" spans="1:11" x14ac:dyDescent="0.25">
      <c r="A1298" t="s">
        <v>2595</v>
      </c>
      <c r="B1298" t="s">
        <v>2596</v>
      </c>
      <c r="C1298">
        <v>3.392E-3</v>
      </c>
      <c r="D1298">
        <v>8.2165599999999994</v>
      </c>
      <c r="E1298" s="2">
        <v>1685</v>
      </c>
      <c r="F1298" s="2">
        <v>1683.2494070899374</v>
      </c>
      <c r="G1298" s="3">
        <v>0.99747547388281332</v>
      </c>
      <c r="H1298" s="3">
        <v>1.0010400080360575</v>
      </c>
      <c r="I1298" s="2">
        <v>34489010600</v>
      </c>
      <c r="J1298" s="2">
        <v>252094222.64454353</v>
      </c>
      <c r="K1298" s="1">
        <v>17.2486</v>
      </c>
    </row>
    <row r="1299" spans="1:11" x14ac:dyDescent="0.25">
      <c r="A1299" t="s">
        <v>2597</v>
      </c>
      <c r="B1299" t="s">
        <v>2598</v>
      </c>
      <c r="C1299">
        <v>3.3909999999999999E-3</v>
      </c>
      <c r="D1299">
        <v>6.5409885000000001</v>
      </c>
      <c r="E1299" s="2">
        <v>2116</v>
      </c>
      <c r="F1299" s="2">
        <v>2886.597055065417</v>
      </c>
      <c r="G1299" s="3">
        <v>0.72888593726924544</v>
      </c>
      <c r="H1299" s="3">
        <v>0.73304308139815744</v>
      </c>
      <c r="I1299" s="2">
        <v>45874132679.999992</v>
      </c>
      <c r="J1299" s="2">
        <v>335312716.02952993</v>
      </c>
      <c r="K1299" s="1">
        <v>40.829990000000002</v>
      </c>
    </row>
    <row r="1300" spans="1:11" x14ac:dyDescent="0.25">
      <c r="A1300" t="s">
        <v>2599</v>
      </c>
      <c r="B1300" t="s">
        <v>2600</v>
      </c>
      <c r="C1300">
        <v>3.3890000000000001E-3</v>
      </c>
      <c r="D1300">
        <v>5.6894499999999999</v>
      </c>
      <c r="E1300" s="2">
        <v>2431</v>
      </c>
      <c r="F1300" s="2">
        <v>1147.5534448501298</v>
      </c>
      <c r="G1300" s="3">
        <v>2.1131913383927006</v>
      </c>
      <c r="H1300" s="3">
        <v>2.1184198530443941</v>
      </c>
      <c r="I1300" s="2">
        <v>55187665000</v>
      </c>
      <c r="J1300" s="2">
        <v>403389116.29266864</v>
      </c>
      <c r="K1300" s="1">
        <v>29.402349999999998</v>
      </c>
    </row>
    <row r="1301" spans="1:11" x14ac:dyDescent="0.25">
      <c r="A1301" t="s">
        <v>2601</v>
      </c>
      <c r="B1301" t="s">
        <v>2602</v>
      </c>
      <c r="C1301">
        <v>3.3890000000000001E-3</v>
      </c>
      <c r="D1301">
        <v>6.9774399999999996</v>
      </c>
      <c r="E1301" s="2">
        <v>1982</v>
      </c>
      <c r="F1301" s="2">
        <v>1522.2891441233903</v>
      </c>
      <c r="G1301" s="3">
        <v>1.3006727451506477</v>
      </c>
      <c r="H1301" s="3">
        <v>1.3019865560043351</v>
      </c>
      <c r="I1301" s="2">
        <v>27630662400</v>
      </c>
      <c r="J1301" s="2">
        <v>201963762.8828302</v>
      </c>
      <c r="K1301" s="1">
        <v>8.5526319999999991</v>
      </c>
    </row>
    <row r="1302" spans="1:11" x14ac:dyDescent="0.25">
      <c r="A1302" t="s">
        <v>2603</v>
      </c>
      <c r="B1302" t="s">
        <v>2604</v>
      </c>
      <c r="C1302">
        <v>3.3809999999999999E-3</v>
      </c>
      <c r="D1302">
        <v>7.40665</v>
      </c>
      <c r="E1302" s="2">
        <v>1863</v>
      </c>
      <c r="F1302" s="2">
        <v>1188.1192256412082</v>
      </c>
      <c r="G1302" s="3">
        <v>1.5528744592145491</v>
      </c>
      <c r="H1302" s="3">
        <v>1.5680244539385935</v>
      </c>
      <c r="I1302" s="2">
        <v>27451369394.999996</v>
      </c>
      <c r="J1302" s="2">
        <v>200653237.29990494</v>
      </c>
      <c r="K1302" s="1">
        <v>18.193470000000001</v>
      </c>
    </row>
    <row r="1303" spans="1:11" x14ac:dyDescent="0.25">
      <c r="A1303" t="s">
        <v>2605</v>
      </c>
      <c r="B1303" t="s">
        <v>2606</v>
      </c>
      <c r="C1303">
        <v>3.3790000000000001E-3</v>
      </c>
      <c r="D1303">
        <v>18.865919999999999</v>
      </c>
      <c r="E1303" s="2">
        <v>731</v>
      </c>
      <c r="F1303" s="2">
        <v>137.58867429077057</v>
      </c>
      <c r="G1303" s="3">
        <v>5.2765971017768578</v>
      </c>
      <c r="H1303" s="3">
        <v>5.3129373022023181</v>
      </c>
      <c r="I1303" s="2">
        <v>34241644800</v>
      </c>
      <c r="J1303" s="2">
        <v>250286125.28323951</v>
      </c>
      <c r="K1303" s="1">
        <v>29.411760000000001</v>
      </c>
    </row>
    <row r="1304" spans="1:11" x14ac:dyDescent="0.25">
      <c r="A1304" t="s">
        <v>2607</v>
      </c>
      <c r="B1304" t="s">
        <v>2608</v>
      </c>
      <c r="C1304">
        <v>3.3660000000000001E-3</v>
      </c>
      <c r="D1304">
        <v>9.3780000000000001</v>
      </c>
      <c r="E1304" s="2">
        <v>1465</v>
      </c>
      <c r="F1304" s="2">
        <v>177.53857424346828</v>
      </c>
      <c r="G1304" s="3">
        <v>8.3024210726094037</v>
      </c>
      <c r="H1304" s="3">
        <v>8.2517278638892648</v>
      </c>
      <c r="I1304" s="2">
        <v>46077240000.000008</v>
      </c>
      <c r="J1304" s="2">
        <v>336797310.13814783</v>
      </c>
      <c r="K1304" s="1">
        <v>-16.864070000000002</v>
      </c>
    </row>
    <row r="1305" spans="1:11" x14ac:dyDescent="0.25">
      <c r="A1305" t="s">
        <v>2609</v>
      </c>
      <c r="B1305" t="s">
        <v>2610</v>
      </c>
      <c r="C1305">
        <v>3.3600000000000001E-3</v>
      </c>
      <c r="D1305">
        <v>15.853199999999999</v>
      </c>
      <c r="E1305" s="2">
        <v>865</v>
      </c>
      <c r="F1305" s="2">
        <v>589.44491885450179</v>
      </c>
      <c r="G1305" s="3">
        <v>1.4623927909585994</v>
      </c>
      <c r="H1305" s="3">
        <v>1.4674823250338613</v>
      </c>
      <c r="I1305" s="2">
        <v>34163646000</v>
      </c>
      <c r="J1305" s="2">
        <v>249716000.29237628</v>
      </c>
      <c r="K1305" s="1">
        <v>4.3583540000000003</v>
      </c>
    </row>
    <row r="1306" spans="1:11" x14ac:dyDescent="0.25">
      <c r="A1306" t="s">
        <v>2611</v>
      </c>
      <c r="B1306" t="s">
        <v>2612</v>
      </c>
      <c r="C1306">
        <v>3.3549999999999999E-3</v>
      </c>
      <c r="D1306">
        <v>8.9555973499999997</v>
      </c>
      <c r="E1306" s="2">
        <v>1529</v>
      </c>
      <c r="F1306" s="2">
        <v>1540.2589419169278</v>
      </c>
      <c r="G1306" s="3">
        <v>0.98684705450129406</v>
      </c>
      <c r="H1306" s="3">
        <v>0.99269022785031491</v>
      </c>
      <c r="I1306" s="2">
        <v>31409280000.000004</v>
      </c>
      <c r="J1306" s="2">
        <v>229583217.60105258</v>
      </c>
      <c r="K1306" s="1">
        <v>12.92719</v>
      </c>
    </row>
    <row r="1307" spans="1:11" x14ac:dyDescent="0.25">
      <c r="A1307" t="s">
        <v>2613</v>
      </c>
      <c r="B1307" t="s">
        <v>2614</v>
      </c>
      <c r="C1307">
        <v>3.3430000000000001E-3</v>
      </c>
      <c r="D1307">
        <v>5.44</v>
      </c>
      <c r="E1307" s="2">
        <v>2508</v>
      </c>
      <c r="F1307" s="2">
        <v>2704.6280626679304</v>
      </c>
      <c r="G1307" s="3">
        <v>0.92877835391609598</v>
      </c>
      <c r="H1307" s="3">
        <v>0.92729940749266271</v>
      </c>
      <c r="I1307" s="2">
        <v>34163200000.000004</v>
      </c>
      <c r="J1307" s="2">
        <v>249712740.29676196</v>
      </c>
      <c r="K1307" s="1">
        <v>23.567550000000001</v>
      </c>
    </row>
    <row r="1308" spans="1:11" x14ac:dyDescent="0.25">
      <c r="A1308" t="s">
        <v>2615</v>
      </c>
      <c r="B1308" t="s">
        <v>2616</v>
      </c>
      <c r="C1308">
        <v>3.333E-3</v>
      </c>
      <c r="D1308">
        <v>8.6525999999999996</v>
      </c>
      <c r="E1308" s="2">
        <v>1572</v>
      </c>
      <c r="F1308" s="2">
        <v>2553.8841490794789</v>
      </c>
      <c r="G1308" s="3">
        <v>0.61279208791208795</v>
      </c>
      <c r="H1308" s="3">
        <v>0.61553301098901103</v>
      </c>
      <c r="I1308" s="2">
        <v>24620580000</v>
      </c>
      <c r="J1308" s="2">
        <v>179961844.89437905</v>
      </c>
      <c r="K1308" s="1">
        <v>18.113209999999999</v>
      </c>
    </row>
    <row r="1309" spans="1:11" x14ac:dyDescent="0.25">
      <c r="A1309" t="s">
        <v>2617</v>
      </c>
      <c r="B1309" t="s">
        <v>2618</v>
      </c>
      <c r="C1309">
        <v>3.3279999999999998E-3</v>
      </c>
      <c r="D1309">
        <v>12.53</v>
      </c>
      <c r="E1309" s="2">
        <v>1084</v>
      </c>
      <c r="F1309" s="2">
        <v>1312.0045697851253</v>
      </c>
      <c r="G1309" s="3">
        <v>0.82469224949209241</v>
      </c>
      <c r="H1309" s="3">
        <v>0.82621663442645865</v>
      </c>
      <c r="I1309" s="2">
        <v>27114920000</v>
      </c>
      <c r="J1309" s="2">
        <v>198193991.66727579</v>
      </c>
      <c r="K1309" s="1">
        <v>23.515979999999999</v>
      </c>
    </row>
    <row r="1310" spans="1:11" x14ac:dyDescent="0.25">
      <c r="A1310" t="s">
        <v>2619</v>
      </c>
      <c r="B1310" t="s">
        <v>2620</v>
      </c>
      <c r="C1310">
        <v>3.3249999999999998E-3</v>
      </c>
      <c r="D1310">
        <v>28.3849965</v>
      </c>
      <c r="E1310" s="2">
        <v>478</v>
      </c>
      <c r="F1310" s="2">
        <v>1007.988671210511</v>
      </c>
      <c r="G1310" s="3">
        <v>0.47619582809751193</v>
      </c>
      <c r="H1310" s="3">
        <v>0.4742116788137723</v>
      </c>
      <c r="I1310" s="2">
        <v>30277329600.000004</v>
      </c>
      <c r="J1310" s="2">
        <v>221309331.18924057</v>
      </c>
      <c r="K1310" s="1">
        <v>4.3478260000000004</v>
      </c>
    </row>
    <row r="1311" spans="1:11" x14ac:dyDescent="0.25">
      <c r="A1311" t="s">
        <v>2621</v>
      </c>
      <c r="B1311" t="s">
        <v>2622</v>
      </c>
      <c r="C1311">
        <v>3.3240000000000001E-3</v>
      </c>
      <c r="D1311">
        <v>5.85</v>
      </c>
      <c r="E1311" s="2">
        <v>2319</v>
      </c>
      <c r="F1311" s="2">
        <v>2934.5195258964222</v>
      </c>
      <c r="G1311" s="3">
        <v>0.79058938934519374</v>
      </c>
      <c r="H1311" s="3">
        <v>0.79024861805668289</v>
      </c>
      <c r="I1311" s="2">
        <v>27144000000.000004</v>
      </c>
      <c r="J1311" s="2">
        <v>198406549.22885758</v>
      </c>
      <c r="K1311" s="1">
        <v>35.198140000000002</v>
      </c>
    </row>
    <row r="1312" spans="1:11" x14ac:dyDescent="0.25">
      <c r="A1312" t="s">
        <v>2623</v>
      </c>
      <c r="B1312" t="s">
        <v>2624</v>
      </c>
      <c r="C1312">
        <v>3.3089999999999999E-3</v>
      </c>
      <c r="D1312">
        <v>7.449408</v>
      </c>
      <c r="E1312" s="2">
        <v>1813</v>
      </c>
      <c r="F1312" s="2">
        <v>2104.8646451491322</v>
      </c>
      <c r="G1312" s="3">
        <v>0.86323840546585995</v>
      </c>
      <c r="H1312" s="3">
        <v>0.86133804574001327</v>
      </c>
      <c r="I1312" s="2">
        <v>33838935840.000004</v>
      </c>
      <c r="J1312" s="2">
        <v>247342561.50866166</v>
      </c>
      <c r="K1312" s="1">
        <v>3.8285710000000002</v>
      </c>
    </row>
    <row r="1313" spans="1:11" x14ac:dyDescent="0.25">
      <c r="A1313" t="s">
        <v>2625</v>
      </c>
      <c r="B1313" t="s">
        <v>2626</v>
      </c>
      <c r="C1313">
        <v>3.307E-3</v>
      </c>
      <c r="D1313">
        <v>5.0363199999999999</v>
      </c>
      <c r="E1313" s="2">
        <v>2680</v>
      </c>
      <c r="F1313" s="2">
        <v>974.80514301586072</v>
      </c>
      <c r="G1313" s="3">
        <v>2.7472157068383738</v>
      </c>
      <c r="H1313" s="3">
        <v>2.7492673989271257</v>
      </c>
      <c r="I1313" s="2">
        <v>33718162400</v>
      </c>
      <c r="J1313" s="2">
        <v>246459779.25590235</v>
      </c>
      <c r="K1313" s="1">
        <v>-6.1009820000000001</v>
      </c>
    </row>
    <row r="1314" spans="1:11" x14ac:dyDescent="0.25">
      <c r="A1314" t="s">
        <v>2627</v>
      </c>
      <c r="B1314" t="s">
        <v>2628</v>
      </c>
      <c r="C1314">
        <v>3.3010000000000001E-3</v>
      </c>
      <c r="D1314">
        <v>15.36148575</v>
      </c>
      <c r="E1314" s="2">
        <v>877</v>
      </c>
      <c r="F1314" s="2">
        <v>1437.6048350677838</v>
      </c>
      <c r="G1314" s="3">
        <v>0.60865126400242198</v>
      </c>
      <c r="H1314" s="3">
        <v>0.61004246689157038</v>
      </c>
      <c r="I1314" s="2">
        <v>29869555624.999996</v>
      </c>
      <c r="J1314" s="2">
        <v>218328745.1575177</v>
      </c>
      <c r="K1314" s="1">
        <v>13.63636</v>
      </c>
    </row>
    <row r="1315" spans="1:11" x14ac:dyDescent="0.25">
      <c r="A1315" t="s">
        <v>2629</v>
      </c>
      <c r="B1315" t="s">
        <v>2630</v>
      </c>
      <c r="C1315">
        <v>3.2989999999999998E-3</v>
      </c>
      <c r="D1315">
        <v>6.6232491500000004</v>
      </c>
      <c r="E1315" s="2">
        <v>2033</v>
      </c>
      <c r="F1315" s="2">
        <v>2132.0412350423458</v>
      </c>
      <c r="G1315" s="3">
        <v>0.95307725132231846</v>
      </c>
      <c r="H1315" s="3">
        <v>0.95354628540269359</v>
      </c>
      <c r="I1315" s="2">
        <v>38452692208</v>
      </c>
      <c r="J1315" s="2">
        <v>281066385.55661136</v>
      </c>
      <c r="K1315" s="1">
        <v>13.96523</v>
      </c>
    </row>
    <row r="1316" spans="1:11" x14ac:dyDescent="0.25">
      <c r="A1316" t="s">
        <v>2631</v>
      </c>
      <c r="B1316" t="s">
        <v>2632</v>
      </c>
      <c r="C1316">
        <v>3.2959999999999999E-3</v>
      </c>
      <c r="D1316">
        <v>10.64232</v>
      </c>
      <c r="E1316" s="2">
        <v>1264</v>
      </c>
      <c r="F1316" s="2">
        <v>1619.6578783943994</v>
      </c>
      <c r="G1316" s="3">
        <v>0.77979431140855393</v>
      </c>
      <c r="H1316" s="3">
        <v>0.78041172574854478</v>
      </c>
      <c r="I1316" s="2">
        <v>44804167200</v>
      </c>
      <c r="J1316" s="2">
        <v>327491902.63869601</v>
      </c>
      <c r="K1316" s="1">
        <v>10.305680000000001</v>
      </c>
    </row>
    <row r="1317" spans="1:11" x14ac:dyDescent="0.25">
      <c r="A1317" t="s">
        <v>2633</v>
      </c>
      <c r="B1317" t="s">
        <v>2634</v>
      </c>
      <c r="C1317">
        <v>3.2959999999999999E-3</v>
      </c>
      <c r="D1317">
        <v>8.8377198000000003</v>
      </c>
      <c r="E1317" s="2">
        <v>1522</v>
      </c>
      <c r="F1317" s="2">
        <v>1876.9161127066434</v>
      </c>
      <c r="G1317" s="3">
        <v>0.80877349271137033</v>
      </c>
      <c r="H1317" s="3">
        <v>0.81090464815988517</v>
      </c>
      <c r="I1317" s="2">
        <v>19165226651.999996</v>
      </c>
      <c r="J1317" s="2">
        <v>140086445.81536433</v>
      </c>
      <c r="K1317" s="1">
        <v>13.199109999999999</v>
      </c>
    </row>
    <row r="1318" spans="1:11" x14ac:dyDescent="0.25">
      <c r="A1318" t="s">
        <v>2635</v>
      </c>
      <c r="B1318" t="s">
        <v>2636</v>
      </c>
      <c r="C1318">
        <v>3.2829999999999999E-3</v>
      </c>
      <c r="D1318">
        <v>13.436954999999999</v>
      </c>
      <c r="E1318" s="2">
        <v>997</v>
      </c>
      <c r="F1318" s="2">
        <v>892.01791991612447</v>
      </c>
      <c r="G1318" s="3">
        <v>1.1176905505370867</v>
      </c>
      <c r="H1318" s="3">
        <v>1.1176905505370867</v>
      </c>
      <c r="I1318" s="2">
        <v>29770320300</v>
      </c>
      <c r="J1318" s="2">
        <v>217603393.75776625</v>
      </c>
      <c r="K1318" s="1">
        <v>28.978010000000001</v>
      </c>
    </row>
    <row r="1319" spans="1:11" x14ac:dyDescent="0.25">
      <c r="A1319" t="s">
        <v>2637</v>
      </c>
      <c r="B1319" t="s">
        <v>2638</v>
      </c>
      <c r="C1319">
        <v>3.2750000000000001E-3</v>
      </c>
      <c r="D1319">
        <v>9.4049999999999994</v>
      </c>
      <c r="E1319" s="2">
        <v>1421</v>
      </c>
      <c r="F1319" s="2">
        <v>1744.9115002968936</v>
      </c>
      <c r="G1319" s="3">
        <v>0.81150247434272171</v>
      </c>
      <c r="H1319" s="3">
        <v>0.81436794918150257</v>
      </c>
      <c r="I1319" s="2">
        <v>29594400000</v>
      </c>
      <c r="J1319" s="2">
        <v>216317520.64907536</v>
      </c>
      <c r="K1319" s="1">
        <v>3.584492</v>
      </c>
    </row>
    <row r="1320" spans="1:11" x14ac:dyDescent="0.25">
      <c r="A1320" t="s">
        <v>2639</v>
      </c>
      <c r="B1320" t="s">
        <v>2640</v>
      </c>
      <c r="C1320">
        <v>3.2629999999999998E-3</v>
      </c>
      <c r="D1320">
        <v>19.413449549999999</v>
      </c>
      <c r="E1320" s="2">
        <v>686</v>
      </c>
      <c r="F1320" s="2">
        <v>893.84469223461178</v>
      </c>
      <c r="G1320" s="3">
        <v>0.76747113448198701</v>
      </c>
      <c r="H1320" s="3">
        <v>0.76747113448198701</v>
      </c>
      <c r="I1320" s="2">
        <v>29594725314</v>
      </c>
      <c r="J1320" s="2">
        <v>216319898.50157151</v>
      </c>
      <c r="K1320" s="1">
        <v>-11.36951</v>
      </c>
    </row>
    <row r="1321" spans="1:11" x14ac:dyDescent="0.25">
      <c r="A1321" t="s">
        <v>2641</v>
      </c>
      <c r="B1321" t="s">
        <v>2642</v>
      </c>
      <c r="C1321">
        <v>3.2620000000000001E-3</v>
      </c>
      <c r="D1321">
        <v>3.9973086000000002</v>
      </c>
      <c r="E1321" s="2">
        <v>3330</v>
      </c>
      <c r="F1321" s="2">
        <v>1164.4969010576915</v>
      </c>
      <c r="G1321" s="3">
        <v>2.863897702922936</v>
      </c>
      <c r="H1321" s="3">
        <v>2.8596040032184038</v>
      </c>
      <c r="I1321" s="2">
        <v>29624498180.000004</v>
      </c>
      <c r="J1321" s="2">
        <v>216537520.50288725</v>
      </c>
      <c r="K1321" s="1">
        <v>8.2792209999999997</v>
      </c>
    </row>
    <row r="1322" spans="1:11" x14ac:dyDescent="0.25">
      <c r="A1322" t="s">
        <v>2643</v>
      </c>
      <c r="B1322" t="s">
        <v>2644</v>
      </c>
      <c r="C1322">
        <v>3.2599999999999999E-3</v>
      </c>
      <c r="D1322">
        <v>6.2074350000000003</v>
      </c>
      <c r="E1322" s="2">
        <v>2143</v>
      </c>
      <c r="F1322" s="2">
        <v>4656.13741097612</v>
      </c>
      <c r="G1322" s="3">
        <v>0.45982319915063619</v>
      </c>
      <c r="H1322" s="3">
        <v>0.46025273973835279</v>
      </c>
      <c r="I1322" s="2">
        <v>26580236670.000004</v>
      </c>
      <c r="J1322" s="2">
        <v>194285773.48147067</v>
      </c>
      <c r="K1322" s="1">
        <v>16.994540000000001</v>
      </c>
    </row>
    <row r="1323" spans="1:11" x14ac:dyDescent="0.25">
      <c r="A1323" t="s">
        <v>2645</v>
      </c>
      <c r="B1323" t="s">
        <v>2646</v>
      </c>
      <c r="C1323">
        <v>3.2539999999999999E-3</v>
      </c>
      <c r="D1323">
        <v>5.1598350000000002</v>
      </c>
      <c r="E1323" s="2">
        <v>2574</v>
      </c>
      <c r="F1323" s="2">
        <v>2110.058185073191</v>
      </c>
      <c r="G1323" s="3">
        <v>1.2175019713548278</v>
      </c>
      <c r="H1323" s="3">
        <v>1.2198715742574258</v>
      </c>
      <c r="I1323" s="2">
        <v>29456924700</v>
      </c>
      <c r="J1323" s="2">
        <v>215312657.70046049</v>
      </c>
      <c r="K1323" s="1">
        <v>6.157025</v>
      </c>
    </row>
    <row r="1324" spans="1:11" x14ac:dyDescent="0.25">
      <c r="A1324" t="s">
        <v>2647</v>
      </c>
      <c r="B1324" t="s">
        <v>2648</v>
      </c>
      <c r="C1324">
        <v>3.2399999999999998E-3</v>
      </c>
      <c r="D1324">
        <v>13.453173</v>
      </c>
      <c r="E1324" s="2">
        <v>983</v>
      </c>
      <c r="F1324" s="2">
        <v>1135.7615499807923</v>
      </c>
      <c r="G1324" s="3">
        <v>0.8646181058133261</v>
      </c>
      <c r="H1324" s="3">
        <v>0.86549857231619098</v>
      </c>
      <c r="I1324" s="2">
        <v>52844063544</v>
      </c>
      <c r="J1324" s="2">
        <v>386258778.91966963</v>
      </c>
      <c r="K1324" s="1">
        <v>15.49635</v>
      </c>
    </row>
    <row r="1325" spans="1:11" x14ac:dyDescent="0.25">
      <c r="A1325" t="s">
        <v>2649</v>
      </c>
      <c r="B1325" t="s">
        <v>2650</v>
      </c>
      <c r="C1325">
        <v>3.238E-3</v>
      </c>
      <c r="D1325">
        <v>7.1358839999999999</v>
      </c>
      <c r="E1325" s="2">
        <v>1852</v>
      </c>
      <c r="F1325" s="2">
        <v>341.35552784944031</v>
      </c>
      <c r="G1325" s="3">
        <v>5.3844155141693673</v>
      </c>
      <c r="H1325" s="3">
        <v>5.425428472383933</v>
      </c>
      <c r="I1325" s="2">
        <v>32789386980.000004</v>
      </c>
      <c r="J1325" s="2">
        <v>239670981.50719979</v>
      </c>
      <c r="K1325" s="1">
        <v>1.715551</v>
      </c>
    </row>
    <row r="1326" spans="1:11" x14ac:dyDescent="0.25">
      <c r="A1326" t="s">
        <v>2651</v>
      </c>
      <c r="B1326" t="s">
        <v>2652</v>
      </c>
      <c r="C1326">
        <v>3.2339999999999999E-3</v>
      </c>
      <c r="D1326">
        <v>20.949385599999999</v>
      </c>
      <c r="E1326" s="2">
        <v>630</v>
      </c>
      <c r="F1326" s="2">
        <v>1084.0422180214241</v>
      </c>
      <c r="G1326" s="3">
        <v>0.58023570442490735</v>
      </c>
      <c r="H1326" s="3">
        <v>0.58115817772288014</v>
      </c>
      <c r="I1326" s="2">
        <v>23958479167.999996</v>
      </c>
      <c r="J1326" s="2">
        <v>175122280.30114755</v>
      </c>
      <c r="K1326" s="1">
        <v>16.848680000000002</v>
      </c>
    </row>
    <row r="1327" spans="1:11" x14ac:dyDescent="0.25">
      <c r="A1327" t="s">
        <v>2653</v>
      </c>
      <c r="B1327" t="s">
        <v>2654</v>
      </c>
      <c r="C1327">
        <v>3.2299999999999998E-3</v>
      </c>
      <c r="D1327">
        <v>23.373814800000002</v>
      </c>
      <c r="E1327" s="2">
        <v>564</v>
      </c>
      <c r="F1327" s="2">
        <v>809.58416050565188</v>
      </c>
      <c r="G1327" s="3">
        <v>0.69665394595632357</v>
      </c>
      <c r="H1327" s="3">
        <v>0.69665394595632357</v>
      </c>
      <c r="I1327" s="2">
        <v>43942771824</v>
      </c>
      <c r="J1327" s="2">
        <v>321195613.06922007</v>
      </c>
      <c r="K1327" s="1">
        <v>-4.72973</v>
      </c>
    </row>
    <row r="1328" spans="1:11" x14ac:dyDescent="0.25">
      <c r="A1328" t="s">
        <v>2655</v>
      </c>
      <c r="B1328" t="s">
        <v>2656</v>
      </c>
      <c r="C1328">
        <v>3.222E-3</v>
      </c>
      <c r="D1328">
        <v>6.7839999999999998</v>
      </c>
      <c r="E1328" s="2">
        <v>1938</v>
      </c>
      <c r="F1328" s="2">
        <v>4511.2832753671901</v>
      </c>
      <c r="G1328" s="3">
        <v>0.42981118268219981</v>
      </c>
      <c r="H1328" s="3">
        <v>0.4295895162651383</v>
      </c>
      <c r="I1328" s="2">
        <v>32885440000.000004</v>
      </c>
      <c r="J1328" s="2">
        <v>240373072.14384916</v>
      </c>
      <c r="K1328" s="1">
        <v>15.173209999999999</v>
      </c>
    </row>
    <row r="1329" spans="1:11" x14ac:dyDescent="0.25">
      <c r="A1329" t="s">
        <v>2657</v>
      </c>
      <c r="B1329" t="s">
        <v>2658</v>
      </c>
      <c r="C1329">
        <v>3.2109999999999999E-3</v>
      </c>
      <c r="D1329">
        <v>6.549245</v>
      </c>
      <c r="E1329" s="2">
        <v>2001</v>
      </c>
      <c r="F1329" s="2">
        <v>5785.9562316299107</v>
      </c>
      <c r="G1329" s="3">
        <v>0.34601022196741266</v>
      </c>
      <c r="H1329" s="3">
        <v>0.3458373896887077</v>
      </c>
      <c r="I1329" s="2">
        <v>26223176980.000004</v>
      </c>
      <c r="J1329" s="2">
        <v>191675878.81002852</v>
      </c>
      <c r="K1329" s="1">
        <v>14.79358</v>
      </c>
    </row>
    <row r="1330" spans="1:11" x14ac:dyDescent="0.25">
      <c r="A1330" t="s">
        <v>2659</v>
      </c>
      <c r="B1330" t="s">
        <v>2660</v>
      </c>
      <c r="C1330">
        <v>3.2109999999999999E-3</v>
      </c>
      <c r="D1330">
        <v>39.351717600000001</v>
      </c>
      <c r="E1330" s="2">
        <v>333</v>
      </c>
      <c r="F1330" s="2">
        <v>314.37508957757422</v>
      </c>
      <c r="G1330" s="3">
        <v>1.0560633173770491</v>
      </c>
      <c r="H1330" s="3">
        <v>1.0592442309836065</v>
      </c>
      <c r="I1330" s="2">
        <v>21774617072</v>
      </c>
      <c r="J1330" s="2">
        <v>159159542.95738617</v>
      </c>
      <c r="K1330" s="1">
        <v>29.182880000000001</v>
      </c>
    </row>
    <row r="1331" spans="1:11" x14ac:dyDescent="0.25">
      <c r="A1331" t="s">
        <v>2661</v>
      </c>
      <c r="B1331" t="s">
        <v>2662</v>
      </c>
      <c r="C1331">
        <v>3.1970000000000002E-3</v>
      </c>
      <c r="D1331">
        <v>8.9049999999999994</v>
      </c>
      <c r="E1331" s="2">
        <v>1465</v>
      </c>
      <c r="F1331" s="2">
        <v>1807.3420438286587</v>
      </c>
      <c r="G1331" s="3">
        <v>0.81113589151859578</v>
      </c>
      <c r="H1331" s="3">
        <v>0.81058259282042477</v>
      </c>
      <c r="I1331" s="2">
        <v>20084200000</v>
      </c>
      <c r="J1331" s="2">
        <v>146803596.22834587</v>
      </c>
      <c r="K1331" s="1">
        <v>13.55538</v>
      </c>
    </row>
    <row r="1332" spans="1:11" x14ac:dyDescent="0.25">
      <c r="A1332" t="s">
        <v>2663</v>
      </c>
      <c r="B1332" t="s">
        <v>2664</v>
      </c>
      <c r="C1332">
        <v>3.1800000000000001E-3</v>
      </c>
      <c r="D1332">
        <v>6.0392550399999996</v>
      </c>
      <c r="E1332" s="2">
        <v>2149</v>
      </c>
      <c r="F1332" s="2">
        <v>2002.2597593356306</v>
      </c>
      <c r="G1332" s="3">
        <v>1.0677935218102816</v>
      </c>
      <c r="H1332" s="3">
        <v>1.0732873144856385</v>
      </c>
      <c r="I1332" s="2">
        <v>38257562281.999992</v>
      </c>
      <c r="J1332" s="2">
        <v>279640101.46919078</v>
      </c>
      <c r="K1332" s="1">
        <v>-5.7206169999999998</v>
      </c>
    </row>
    <row r="1333" spans="1:11" x14ac:dyDescent="0.25">
      <c r="A1333" t="s">
        <v>2665</v>
      </c>
      <c r="B1333" t="s">
        <v>2666</v>
      </c>
      <c r="C1333">
        <v>3.1779999999999998E-3</v>
      </c>
      <c r="D1333">
        <v>18.424956000000002</v>
      </c>
      <c r="E1333" s="2">
        <v>704</v>
      </c>
      <c r="F1333" s="2">
        <v>1316.9426079452728</v>
      </c>
      <c r="G1333" s="3">
        <v>0.53457151112940193</v>
      </c>
      <c r="H1333" s="3">
        <v>0.53457151112940193</v>
      </c>
      <c r="I1333" s="2">
        <v>25942338047.999996</v>
      </c>
      <c r="J1333" s="2">
        <v>189623112.69644028</v>
      </c>
      <c r="K1333" s="1">
        <v>6.9908809999999999</v>
      </c>
    </row>
    <row r="1334" spans="1:11" x14ac:dyDescent="0.25">
      <c r="A1334" t="s">
        <v>2667</v>
      </c>
      <c r="B1334" t="s">
        <v>2668</v>
      </c>
      <c r="C1334">
        <v>3.1770000000000001E-3</v>
      </c>
      <c r="D1334">
        <v>18.902204999999999</v>
      </c>
      <c r="E1334" s="2">
        <v>686</v>
      </c>
      <c r="F1334" s="2">
        <v>387.71921606735873</v>
      </c>
      <c r="G1334" s="3">
        <v>1.7641632698472396</v>
      </c>
      <c r="H1334" s="3">
        <v>1.7693216419812958</v>
      </c>
      <c r="I1334" s="2">
        <v>28731351600</v>
      </c>
      <c r="J1334" s="2">
        <v>210009148.45406038</v>
      </c>
      <c r="K1334" s="1">
        <v>36.799999999999997</v>
      </c>
    </row>
    <row r="1335" spans="1:11" x14ac:dyDescent="0.25">
      <c r="A1335" t="s">
        <v>2669</v>
      </c>
      <c r="B1335" t="s">
        <v>2670</v>
      </c>
      <c r="C1335">
        <v>3.176E-3</v>
      </c>
      <c r="D1335">
        <v>8.4446934000000002</v>
      </c>
      <c r="E1335" s="2">
        <v>1535</v>
      </c>
      <c r="F1335" s="2">
        <v>1911.80929129897</v>
      </c>
      <c r="G1335" s="3">
        <v>0.8013351577337976</v>
      </c>
      <c r="H1335" s="3">
        <v>0.80290435190690557</v>
      </c>
      <c r="I1335" s="2">
        <v>19903492752</v>
      </c>
      <c r="J1335" s="2">
        <v>145482733.36744389</v>
      </c>
      <c r="K1335" s="1">
        <v>12.56429</v>
      </c>
    </row>
    <row r="1336" spans="1:11" x14ac:dyDescent="0.25">
      <c r="A1336" t="s">
        <v>2671</v>
      </c>
      <c r="B1336" t="s">
        <v>2672</v>
      </c>
      <c r="C1336">
        <v>3.1570000000000001E-3</v>
      </c>
      <c r="D1336">
        <v>7.71115905</v>
      </c>
      <c r="E1336" s="2">
        <v>1671</v>
      </c>
      <c r="F1336" s="2">
        <v>6239.6102005957282</v>
      </c>
      <c r="G1336" s="3">
        <v>0.26796545717557252</v>
      </c>
      <c r="H1336" s="3">
        <v>0.26780519075381676</v>
      </c>
      <c r="I1336" s="2">
        <v>28651239847.999996</v>
      </c>
      <c r="J1336" s="2">
        <v>209423579.03662011</v>
      </c>
      <c r="K1336" s="1">
        <v>-5.8558560000000002</v>
      </c>
    </row>
    <row r="1337" spans="1:11" x14ac:dyDescent="0.25">
      <c r="A1337" t="s">
        <v>2673</v>
      </c>
      <c r="B1337" t="s">
        <v>2674</v>
      </c>
      <c r="C1337">
        <v>3.1570000000000001E-3</v>
      </c>
      <c r="D1337">
        <v>6.26958035</v>
      </c>
      <c r="E1337" s="2">
        <v>2055</v>
      </c>
      <c r="F1337" s="2">
        <v>3357.8457204687511</v>
      </c>
      <c r="G1337" s="3">
        <v>0.60872361929560603</v>
      </c>
      <c r="H1337" s="3">
        <v>0.61199952918418321</v>
      </c>
      <c r="I1337" s="2">
        <v>23300040428</v>
      </c>
      <c r="J1337" s="2">
        <v>170309483.42957386</v>
      </c>
      <c r="K1337" s="1">
        <v>3.9674469999999999</v>
      </c>
    </row>
    <row r="1338" spans="1:11" x14ac:dyDescent="0.25">
      <c r="A1338" t="s">
        <v>2675</v>
      </c>
      <c r="B1338" t="s">
        <v>2676</v>
      </c>
      <c r="C1338">
        <v>3.1540000000000001E-3</v>
      </c>
      <c r="D1338">
        <v>2.9283033000000001</v>
      </c>
      <c r="E1338" s="2">
        <v>4395</v>
      </c>
      <c r="F1338" s="2">
        <v>9634.5877938417398</v>
      </c>
      <c r="G1338" s="3">
        <v>0.45409311675964215</v>
      </c>
      <c r="H1338" s="3">
        <v>0.45616897100768622</v>
      </c>
      <c r="I1338" s="2">
        <v>42704423125</v>
      </c>
      <c r="J1338" s="2">
        <v>312144018.16387689</v>
      </c>
      <c r="K1338" s="1">
        <v>19.498760000000001</v>
      </c>
    </row>
    <row r="1339" spans="1:11" x14ac:dyDescent="0.25">
      <c r="A1339" t="s">
        <v>2677</v>
      </c>
      <c r="B1339" t="s">
        <v>2678</v>
      </c>
      <c r="C1339">
        <v>3.1510000000000002E-3</v>
      </c>
      <c r="D1339">
        <v>26.136139150000002</v>
      </c>
      <c r="E1339" s="2">
        <v>492</v>
      </c>
      <c r="F1339" s="2">
        <v>1321.1723343754941</v>
      </c>
      <c r="G1339" s="3">
        <v>0.37088272835475206</v>
      </c>
      <c r="H1339" s="3">
        <v>0.37239653540926121</v>
      </c>
      <c r="I1339" s="2">
        <v>23284923970</v>
      </c>
      <c r="J1339" s="2">
        <v>170198991.0825232</v>
      </c>
      <c r="K1339" s="1">
        <v>2.7253669999999999</v>
      </c>
    </row>
    <row r="1340" spans="1:11" x14ac:dyDescent="0.25">
      <c r="A1340" t="s">
        <v>2679</v>
      </c>
      <c r="B1340" t="s">
        <v>2680</v>
      </c>
      <c r="C1340">
        <v>3.1459999999999999E-3</v>
      </c>
      <c r="D1340">
        <v>10.245863399999999</v>
      </c>
      <c r="E1340" s="2">
        <v>1253</v>
      </c>
      <c r="F1340" s="2">
        <v>1976.6530024217443</v>
      </c>
      <c r="G1340" s="3">
        <v>0.63238211181655668</v>
      </c>
      <c r="H1340" s="3">
        <v>0.63389982888491647</v>
      </c>
      <c r="I1340" s="2">
        <v>21345548750</v>
      </c>
      <c r="J1340" s="2">
        <v>156023307.87223157</v>
      </c>
      <c r="K1340" s="1">
        <v>-6.7859809999999996</v>
      </c>
    </row>
    <row r="1341" spans="1:11" x14ac:dyDescent="0.25">
      <c r="A1341" t="s">
        <v>2681</v>
      </c>
      <c r="B1341" t="s">
        <v>2682</v>
      </c>
      <c r="C1341">
        <v>3.1259999999999999E-3</v>
      </c>
      <c r="D1341">
        <v>5.2149999999999999</v>
      </c>
      <c r="E1341" s="2">
        <v>2446</v>
      </c>
      <c r="F1341" s="2">
        <v>1882.4168360967103</v>
      </c>
      <c r="G1341" s="3">
        <v>1.2962060013548686</v>
      </c>
      <c r="H1341" s="3">
        <v>1.2993933931614789</v>
      </c>
      <c r="I1341" s="2">
        <v>36356000000</v>
      </c>
      <c r="J1341" s="2">
        <v>265740808.4204371</v>
      </c>
      <c r="K1341" s="1">
        <v>20.13786</v>
      </c>
    </row>
    <row r="1342" spans="1:11" x14ac:dyDescent="0.25">
      <c r="A1342" t="s">
        <v>2683</v>
      </c>
      <c r="B1342" t="s">
        <v>2684</v>
      </c>
      <c r="C1342">
        <v>3.124E-3</v>
      </c>
      <c r="D1342">
        <v>4.2285000000000004</v>
      </c>
      <c r="E1342" s="2">
        <v>3015</v>
      </c>
      <c r="F1342" s="2">
        <v>3580.5129461614624</v>
      </c>
      <c r="G1342" s="3">
        <v>0.84066167201738828</v>
      </c>
      <c r="H1342" s="3">
        <v>0.84205811997755009</v>
      </c>
      <c r="I1342" s="2">
        <v>21212975000.000004</v>
      </c>
      <c r="J1342" s="2">
        <v>155054272.34851256</v>
      </c>
      <c r="K1342" s="1">
        <v>1.483479</v>
      </c>
    </row>
    <row r="1343" spans="1:11" x14ac:dyDescent="0.25">
      <c r="A1343" t="s">
        <v>2685</v>
      </c>
      <c r="B1343" t="s">
        <v>2686</v>
      </c>
      <c r="C1343">
        <v>3.1220000000000002E-3</v>
      </c>
      <c r="D1343">
        <v>20</v>
      </c>
      <c r="E1343" s="2">
        <v>637</v>
      </c>
      <c r="F1343" s="2">
        <v>813.78074161971597</v>
      </c>
      <c r="G1343" s="3">
        <v>0.7839949600308197</v>
      </c>
      <c r="H1343" s="3">
        <v>0.78276612780506605</v>
      </c>
      <c r="I1343" s="2">
        <v>25520000000</v>
      </c>
      <c r="J1343" s="2">
        <v>186536071.92456692</v>
      </c>
      <c r="K1343" s="1">
        <v>3.5714290000000002</v>
      </c>
    </row>
    <row r="1344" spans="1:11" x14ac:dyDescent="0.25">
      <c r="A1344" t="s">
        <v>2687</v>
      </c>
      <c r="B1344" t="s">
        <v>2688</v>
      </c>
      <c r="C1344">
        <v>3.1210000000000001E-3</v>
      </c>
      <c r="D1344">
        <v>24.167177450000001</v>
      </c>
      <c r="E1344" s="2">
        <v>527</v>
      </c>
      <c r="F1344" s="2">
        <v>2616.781327553168</v>
      </c>
      <c r="G1344" s="3">
        <v>0.20139244897959185</v>
      </c>
      <c r="H1344" s="3">
        <v>0.20139244897959185</v>
      </c>
      <c r="I1344" s="2">
        <v>19594003871</v>
      </c>
      <c r="J1344" s="2">
        <v>143220553.11015275</v>
      </c>
      <c r="K1344" s="1">
        <v>-6.2277579999999997</v>
      </c>
    </row>
    <row r="1345" spans="1:11" x14ac:dyDescent="0.25">
      <c r="A1345" t="s">
        <v>2689</v>
      </c>
      <c r="B1345" t="s">
        <v>2690</v>
      </c>
      <c r="C1345">
        <v>3.1089999999999998E-3</v>
      </c>
      <c r="D1345">
        <v>39.532229999999998</v>
      </c>
      <c r="E1345" s="2">
        <v>321</v>
      </c>
      <c r="F1345" s="2">
        <v>148.40270349325635</v>
      </c>
      <c r="G1345" s="3">
        <v>2.1697717926993976</v>
      </c>
      <c r="H1345" s="3">
        <v>2.1630333709829399</v>
      </c>
      <c r="I1345" s="2">
        <v>28287506800</v>
      </c>
      <c r="J1345" s="2">
        <v>206764906.07411739</v>
      </c>
      <c r="K1345" s="1">
        <v>8.3687140000000007</v>
      </c>
    </row>
    <row r="1346" spans="1:11" x14ac:dyDescent="0.25">
      <c r="A1346" t="s">
        <v>2691</v>
      </c>
      <c r="B1346" t="s">
        <v>2692</v>
      </c>
      <c r="C1346">
        <v>3.1089999999999998E-3</v>
      </c>
      <c r="D1346">
        <v>8.0394600000000001</v>
      </c>
      <c r="E1346" s="2">
        <v>1578</v>
      </c>
      <c r="F1346" s="2">
        <v>1684.7608480312701</v>
      </c>
      <c r="G1346" s="3">
        <v>0.93722500843080658</v>
      </c>
      <c r="H1346" s="3">
        <v>0.93663145237733547</v>
      </c>
      <c r="I1346" s="2">
        <v>25388614680</v>
      </c>
      <c r="J1346" s="2">
        <v>185575723.11965498</v>
      </c>
      <c r="K1346" s="1">
        <v>18.721800000000002</v>
      </c>
    </row>
    <row r="1347" spans="1:11" x14ac:dyDescent="0.25">
      <c r="A1347" t="s">
        <v>2693</v>
      </c>
      <c r="B1347" t="s">
        <v>2694</v>
      </c>
      <c r="C1347">
        <v>3.104E-3</v>
      </c>
      <c r="D1347">
        <v>8.1993039000000003</v>
      </c>
      <c r="E1347" s="2">
        <v>1545</v>
      </c>
      <c r="F1347" s="2">
        <v>1233.1208553600588</v>
      </c>
      <c r="G1347" s="3">
        <v>1.2529185548069217</v>
      </c>
      <c r="H1347" s="3">
        <v>1.2529185548069217</v>
      </c>
      <c r="I1347" s="2">
        <v>42226415085</v>
      </c>
      <c r="J1347" s="2">
        <v>308650062.75126088</v>
      </c>
      <c r="K1347" s="1">
        <v>-7.1514420000000003</v>
      </c>
    </row>
    <row r="1348" spans="1:11" x14ac:dyDescent="0.25">
      <c r="A1348" t="s">
        <v>2695</v>
      </c>
      <c r="B1348" t="s">
        <v>2696</v>
      </c>
      <c r="C1348">
        <v>3.1029999999999999E-3</v>
      </c>
      <c r="D1348">
        <v>11.449199999999999</v>
      </c>
      <c r="E1348" s="2">
        <v>1106</v>
      </c>
      <c r="F1348" s="2">
        <v>400.40611262760439</v>
      </c>
      <c r="G1348" s="3">
        <v>2.7646930580941445</v>
      </c>
      <c r="H1348" s="3">
        <v>2.7621955937236891</v>
      </c>
      <c r="I1348" s="2">
        <v>36212184000</v>
      </c>
      <c r="J1348" s="2">
        <v>264689598.71354434</v>
      </c>
      <c r="K1348" s="1">
        <v>-12.490119999999999</v>
      </c>
    </row>
    <row r="1349" spans="1:11" x14ac:dyDescent="0.25">
      <c r="A1349" t="s">
        <v>2697</v>
      </c>
      <c r="B1349" t="s">
        <v>2698</v>
      </c>
      <c r="C1349">
        <v>3.0999999999999999E-3</v>
      </c>
      <c r="D1349">
        <v>5.3262114499999997</v>
      </c>
      <c r="E1349" s="2">
        <v>2375</v>
      </c>
      <c r="F1349" s="2">
        <v>3766.6974656810985</v>
      </c>
      <c r="G1349" s="3">
        <v>0.62946387959280214</v>
      </c>
      <c r="H1349" s="3">
        <v>0.63052581781227546</v>
      </c>
      <c r="I1349" s="2">
        <v>36081278137</v>
      </c>
      <c r="J1349" s="2">
        <v>263732754.4550837</v>
      </c>
      <c r="K1349" s="1">
        <v>14.045210000000001</v>
      </c>
    </row>
    <row r="1350" spans="1:11" x14ac:dyDescent="0.25">
      <c r="A1350" t="s">
        <v>2699</v>
      </c>
      <c r="B1350" t="s">
        <v>2700</v>
      </c>
      <c r="C1350">
        <v>3.094E-3</v>
      </c>
      <c r="D1350">
        <v>11.2657653</v>
      </c>
      <c r="E1350" s="2">
        <v>1121</v>
      </c>
      <c r="F1350" s="2">
        <v>676.04649321644058</v>
      </c>
      <c r="G1350" s="3">
        <v>1.6566907915923836</v>
      </c>
      <c r="H1350" s="3">
        <v>1.6581699797991627</v>
      </c>
      <c r="I1350" s="2">
        <v>28039238080</v>
      </c>
      <c r="J1350" s="2">
        <v>204950208.90285799</v>
      </c>
      <c r="K1350" s="1">
        <v>8.7378640000000001</v>
      </c>
    </row>
    <row r="1351" spans="1:11" x14ac:dyDescent="0.25">
      <c r="A1351" t="s">
        <v>2701</v>
      </c>
      <c r="B1351" t="s">
        <v>2702</v>
      </c>
      <c r="C1351">
        <v>3.094E-3</v>
      </c>
      <c r="D1351">
        <v>25.456043399999999</v>
      </c>
      <c r="E1351" s="2">
        <v>496</v>
      </c>
      <c r="F1351" s="2">
        <v>1748.9237319878584</v>
      </c>
      <c r="G1351" s="3">
        <v>0.28474655063086379</v>
      </c>
      <c r="H1351" s="3">
        <v>0.28360299018656315</v>
      </c>
      <c r="I1351" s="2">
        <v>21128516022</v>
      </c>
      <c r="J1351" s="2">
        <v>154436927.28601709</v>
      </c>
      <c r="K1351" s="1">
        <v>-6.2146889999999999</v>
      </c>
    </row>
    <row r="1352" spans="1:11" x14ac:dyDescent="0.25">
      <c r="A1352" t="s">
        <v>2703</v>
      </c>
      <c r="B1352" t="s">
        <v>2704</v>
      </c>
      <c r="C1352">
        <v>3.0839999999999999E-3</v>
      </c>
      <c r="D1352">
        <v>3.4243999999999999</v>
      </c>
      <c r="E1352" s="2">
        <v>3675</v>
      </c>
      <c r="F1352" s="2">
        <v>2930.0621072120034</v>
      </c>
      <c r="G1352" s="3">
        <v>1.2525331770158477</v>
      </c>
      <c r="H1352" s="3">
        <v>1.2542396254858965</v>
      </c>
      <c r="I1352" s="2">
        <v>25135096000.000008</v>
      </c>
      <c r="J1352" s="2">
        <v>183722651.85293478</v>
      </c>
      <c r="K1352" s="1">
        <v>26.639060000000001</v>
      </c>
    </row>
    <row r="1353" spans="1:11" x14ac:dyDescent="0.25">
      <c r="A1353" t="s">
        <v>2705</v>
      </c>
      <c r="B1353" t="s">
        <v>2706</v>
      </c>
      <c r="C1353">
        <v>3.0790000000000001E-3</v>
      </c>
      <c r="D1353">
        <v>11.455137499999999</v>
      </c>
      <c r="E1353" s="2">
        <v>1097</v>
      </c>
      <c r="F1353" s="2">
        <v>364.16557201670304</v>
      </c>
      <c r="G1353" s="3">
        <v>3.0068740269323868</v>
      </c>
      <c r="H1353" s="3">
        <v>3.0123660342875147</v>
      </c>
      <c r="I1353" s="2">
        <v>25086751125</v>
      </c>
      <c r="J1353" s="2">
        <v>183369279.47518456</v>
      </c>
      <c r="K1353" s="1">
        <v>10.38306</v>
      </c>
    </row>
    <row r="1354" spans="1:11" x14ac:dyDescent="0.25">
      <c r="A1354" t="s">
        <v>2707</v>
      </c>
      <c r="B1354" t="s">
        <v>2708</v>
      </c>
      <c r="C1354">
        <v>3.0739999999999999E-3</v>
      </c>
      <c r="D1354">
        <v>13.0416132</v>
      </c>
      <c r="E1354" s="2">
        <v>962</v>
      </c>
      <c r="F1354" s="2">
        <v>1934.3979889127565</v>
      </c>
      <c r="G1354" s="3">
        <v>0.49627843158561979</v>
      </c>
      <c r="H1354" s="3">
        <v>0.49731234498475652</v>
      </c>
      <c r="I1354" s="2">
        <v>35771281920</v>
      </c>
      <c r="J1354" s="2">
        <v>261466865.87237775</v>
      </c>
      <c r="K1354" s="1">
        <v>3.4726119999999998</v>
      </c>
    </row>
    <row r="1355" spans="1:11" x14ac:dyDescent="0.25">
      <c r="A1355" t="s">
        <v>2709</v>
      </c>
      <c r="B1355" t="s">
        <v>2710</v>
      </c>
      <c r="C1355">
        <v>3.0709999999999999E-3</v>
      </c>
      <c r="D1355">
        <v>5.4320000000000004</v>
      </c>
      <c r="E1355" s="2">
        <v>2307</v>
      </c>
      <c r="F1355" s="2">
        <v>304.03490790148294</v>
      </c>
      <c r="G1355" s="3">
        <v>7.5912335722576501</v>
      </c>
      <c r="H1355" s="3">
        <v>7.5879444762558057</v>
      </c>
      <c r="I1355" s="2">
        <v>31342640000</v>
      </c>
      <c r="J1355" s="2">
        <v>229096118.70477304</v>
      </c>
      <c r="K1355" s="1">
        <v>3.6371799999999999</v>
      </c>
    </row>
    <row r="1356" spans="1:11" x14ac:dyDescent="0.25">
      <c r="A1356" t="s">
        <v>2711</v>
      </c>
      <c r="B1356" t="s">
        <v>2712</v>
      </c>
      <c r="C1356">
        <v>3.068E-3</v>
      </c>
      <c r="D1356">
        <v>18.800999999999998</v>
      </c>
      <c r="E1356" s="2">
        <v>666</v>
      </c>
      <c r="F1356" s="2">
        <v>849.43610372818046</v>
      </c>
      <c r="G1356" s="3">
        <v>0.78404955602536996</v>
      </c>
      <c r="H1356" s="3">
        <v>0.78404955602536996</v>
      </c>
      <c r="I1356" s="2">
        <v>27825480000</v>
      </c>
      <c r="J1356" s="2">
        <v>203387764.05233535</v>
      </c>
      <c r="K1356" s="1">
        <v>0.15037590000000001</v>
      </c>
    </row>
    <row r="1357" spans="1:11" x14ac:dyDescent="0.25">
      <c r="A1357" t="s">
        <v>2713</v>
      </c>
      <c r="B1357" t="s">
        <v>2714</v>
      </c>
      <c r="C1357">
        <v>3.068E-3</v>
      </c>
      <c r="D1357">
        <v>5.230035</v>
      </c>
      <c r="E1357" s="2">
        <v>2394</v>
      </c>
      <c r="F1357" s="2">
        <v>552.3346118161636</v>
      </c>
      <c r="G1357" s="3">
        <v>4.3198451608065165</v>
      </c>
      <c r="H1357" s="3">
        <v>4.3343291345225481</v>
      </c>
      <c r="I1357" s="2">
        <v>27730807800.000004</v>
      </c>
      <c r="J1357" s="2">
        <v>202695766.39134568</v>
      </c>
      <c r="K1357" s="1">
        <v>16.276800000000001</v>
      </c>
    </row>
    <row r="1358" spans="1:11" x14ac:dyDescent="0.25">
      <c r="A1358" t="s">
        <v>2715</v>
      </c>
      <c r="B1358" t="s">
        <v>2716</v>
      </c>
      <c r="C1358">
        <v>3.0669999999999998E-3</v>
      </c>
      <c r="D1358">
        <v>19.805567</v>
      </c>
      <c r="E1358" s="2">
        <v>632</v>
      </c>
      <c r="F1358" s="2">
        <v>976.81291398926305</v>
      </c>
      <c r="G1358" s="3">
        <v>0.6459783556945643</v>
      </c>
      <c r="H1358" s="3">
        <v>0.6470020931837791</v>
      </c>
      <c r="I1358" s="2">
        <v>24994625554</v>
      </c>
      <c r="J1358" s="2">
        <v>182695896.16256121</v>
      </c>
      <c r="K1358" s="1">
        <v>-4.3939389999999996</v>
      </c>
    </row>
    <row r="1359" spans="1:11" x14ac:dyDescent="0.25">
      <c r="A1359" t="s">
        <v>2717</v>
      </c>
      <c r="B1359" t="s">
        <v>2718</v>
      </c>
      <c r="C1359">
        <v>3.055E-3</v>
      </c>
      <c r="D1359">
        <v>22.266096000000001</v>
      </c>
      <c r="E1359" s="2">
        <v>560</v>
      </c>
      <c r="F1359" s="2">
        <v>359.95049526393041</v>
      </c>
      <c r="G1359" s="3">
        <v>1.5529913345170379</v>
      </c>
      <c r="H1359" s="3">
        <v>1.5557694943283384</v>
      </c>
      <c r="I1359" s="2">
        <v>24893495327.999992</v>
      </c>
      <c r="J1359" s="2">
        <v>181956694.15978357</v>
      </c>
      <c r="K1359" s="1">
        <v>25.195969999999999</v>
      </c>
    </row>
    <row r="1360" spans="1:11" x14ac:dyDescent="0.25">
      <c r="A1360" t="s">
        <v>2719</v>
      </c>
      <c r="B1360" t="s">
        <v>2720</v>
      </c>
      <c r="C1360">
        <v>3.0539999999999999E-3</v>
      </c>
      <c r="D1360">
        <v>5.5932282999999998</v>
      </c>
      <c r="E1360" s="2">
        <v>2228</v>
      </c>
      <c r="F1360" s="2">
        <v>797.06569680014263</v>
      </c>
      <c r="G1360" s="3">
        <v>2.7939980467612586</v>
      </c>
      <c r="H1360" s="3">
        <v>2.7952526484885873</v>
      </c>
      <c r="I1360" s="2">
        <v>22647489862</v>
      </c>
      <c r="J1360" s="2">
        <v>165539725.61947227</v>
      </c>
      <c r="K1360" s="1">
        <v>-4.7476479999999999</v>
      </c>
    </row>
    <row r="1361" spans="1:11" x14ac:dyDescent="0.25">
      <c r="A1361" t="s">
        <v>2721</v>
      </c>
      <c r="B1361" t="s">
        <v>2722</v>
      </c>
      <c r="C1361">
        <v>3.0409999999999999E-3</v>
      </c>
      <c r="D1361">
        <v>12.5125101</v>
      </c>
      <c r="E1361" s="2">
        <v>992</v>
      </c>
      <c r="F1361" s="2">
        <v>763.66334936237502</v>
      </c>
      <c r="G1361" s="3">
        <v>1.2963827592703068</v>
      </c>
      <c r="H1361" s="3">
        <v>1.2990017143395398</v>
      </c>
      <c r="I1361" s="2">
        <v>41291283330</v>
      </c>
      <c r="J1361" s="2">
        <v>301814803.96169871</v>
      </c>
      <c r="K1361" s="1">
        <v>7.4530120000000002</v>
      </c>
    </row>
    <row r="1362" spans="1:11" x14ac:dyDescent="0.25">
      <c r="A1362" t="s">
        <v>2723</v>
      </c>
      <c r="B1362" t="s">
        <v>2724</v>
      </c>
      <c r="C1362">
        <v>3.0409999999999999E-3</v>
      </c>
      <c r="D1362">
        <v>6.3548099999999996</v>
      </c>
      <c r="E1362" s="2">
        <v>1953</v>
      </c>
      <c r="F1362" s="2">
        <v>2315.7079474628113</v>
      </c>
      <c r="G1362" s="3">
        <v>0.84250693276654298</v>
      </c>
      <c r="H1362" s="3">
        <v>0.84337059953514015</v>
      </c>
      <c r="I1362" s="2">
        <v>22542244200</v>
      </c>
      <c r="J1362" s="2">
        <v>164770442.21913603</v>
      </c>
      <c r="K1362" s="1">
        <v>-22.915839999999999</v>
      </c>
    </row>
    <row r="1363" spans="1:11" x14ac:dyDescent="0.25">
      <c r="A1363" t="s">
        <v>2725</v>
      </c>
      <c r="B1363" t="s">
        <v>2726</v>
      </c>
      <c r="C1363">
        <v>3.029E-3</v>
      </c>
      <c r="D1363">
        <v>3.78</v>
      </c>
      <c r="E1363" s="2">
        <v>3270</v>
      </c>
      <c r="F1363" s="2">
        <v>3930.8939776709312</v>
      </c>
      <c r="G1363" s="3">
        <v>0.82932788788456757</v>
      </c>
      <c r="H1363" s="3">
        <v>0.83187183846090063</v>
      </c>
      <c r="I1363" s="2">
        <v>41076000000.000008</v>
      </c>
      <c r="J1363" s="2">
        <v>300241210.43783355</v>
      </c>
      <c r="K1363" s="1">
        <v>0.46224959999999998</v>
      </c>
    </row>
    <row r="1364" spans="1:11" x14ac:dyDescent="0.25">
      <c r="A1364" t="s">
        <v>2727</v>
      </c>
      <c r="B1364" t="s">
        <v>2728</v>
      </c>
      <c r="C1364">
        <v>3.0279999999999999E-3</v>
      </c>
      <c r="D1364">
        <v>7.0622629000000003</v>
      </c>
      <c r="E1364" s="2">
        <v>1750</v>
      </c>
      <c r="F1364" s="2">
        <v>1863.5237081037524</v>
      </c>
      <c r="G1364" s="3">
        <v>0.93532483242384268</v>
      </c>
      <c r="H1364" s="3">
        <v>0.93908115705205086</v>
      </c>
      <c r="I1364" s="2">
        <v>35170069242</v>
      </c>
      <c r="J1364" s="2">
        <v>257072357.59081939</v>
      </c>
      <c r="K1364" s="1">
        <v>34.559829999999998</v>
      </c>
    </row>
    <row r="1365" spans="1:11" x14ac:dyDescent="0.25">
      <c r="A1365" t="s">
        <v>2729</v>
      </c>
      <c r="B1365" t="s">
        <v>2730</v>
      </c>
      <c r="C1365">
        <v>3.0230000000000001E-3</v>
      </c>
      <c r="D1365">
        <v>19.9925085</v>
      </c>
      <c r="E1365" s="2">
        <v>617</v>
      </c>
      <c r="F1365" s="2">
        <v>840.4727527113705</v>
      </c>
      <c r="G1365" s="3">
        <v>0.73292084486115705</v>
      </c>
      <c r="H1365" s="3">
        <v>0.7341106514274901</v>
      </c>
      <c r="I1365" s="2">
        <v>24630770472</v>
      </c>
      <c r="J1365" s="2">
        <v>180036331.20385936</v>
      </c>
      <c r="K1365" s="1">
        <v>24.949290000000001</v>
      </c>
    </row>
    <row r="1366" spans="1:11" x14ac:dyDescent="0.25">
      <c r="A1366" t="s">
        <v>2731</v>
      </c>
      <c r="B1366" t="s">
        <v>2732</v>
      </c>
      <c r="C1366">
        <v>3.019E-3</v>
      </c>
      <c r="D1366">
        <v>5.0310600000000001</v>
      </c>
      <c r="E1366" s="2">
        <v>2449</v>
      </c>
      <c r="F1366" s="2">
        <v>761.48027759821423</v>
      </c>
      <c r="G1366" s="3">
        <v>3.2121646114262226</v>
      </c>
      <c r="H1366" s="3">
        <v>3.2161043063707355</v>
      </c>
      <c r="I1366" s="2">
        <v>41019909199.999992</v>
      </c>
      <c r="J1366" s="2">
        <v>299831219.94006282</v>
      </c>
      <c r="K1366" s="1">
        <v>8.9047199999999993</v>
      </c>
    </row>
    <row r="1367" spans="1:11" x14ac:dyDescent="0.25">
      <c r="A1367" t="s">
        <v>2733</v>
      </c>
      <c r="B1367" t="s">
        <v>2734</v>
      </c>
      <c r="C1367">
        <v>3.0149999999999999E-3</v>
      </c>
      <c r="D1367">
        <v>5.6984805500000002</v>
      </c>
      <c r="E1367" s="2">
        <v>2159</v>
      </c>
      <c r="F1367" s="2">
        <v>2803.6464874327612</v>
      </c>
      <c r="G1367" s="3">
        <v>0.76971187689787313</v>
      </c>
      <c r="H1367" s="3">
        <v>0.77006855524675999</v>
      </c>
      <c r="I1367" s="2">
        <v>35135202933.999992</v>
      </c>
      <c r="J1367" s="2">
        <v>256817505.54784</v>
      </c>
      <c r="K1367" s="1">
        <v>-10.00834</v>
      </c>
    </row>
    <row r="1368" spans="1:11" x14ac:dyDescent="0.25">
      <c r="A1368" t="s">
        <v>2735</v>
      </c>
      <c r="B1368" t="s">
        <v>2736</v>
      </c>
      <c r="C1368">
        <v>3.0130000000000001E-3</v>
      </c>
      <c r="D1368">
        <v>20.9119253</v>
      </c>
      <c r="E1368" s="2">
        <v>588</v>
      </c>
      <c r="F1368" s="2">
        <v>1198.7627980755924</v>
      </c>
      <c r="G1368" s="3">
        <v>0.4896715187878099</v>
      </c>
      <c r="H1368" s="3">
        <v>0.49050571217586408</v>
      </c>
      <c r="I1368" s="2">
        <v>17536143073</v>
      </c>
      <c r="J1368" s="2">
        <v>128178810.56209341</v>
      </c>
      <c r="K1368" s="1">
        <v>-4.8622370000000004</v>
      </c>
    </row>
    <row r="1369" spans="1:11" x14ac:dyDescent="0.25">
      <c r="A1369" t="s">
        <v>2737</v>
      </c>
      <c r="B1369" t="s">
        <v>2738</v>
      </c>
      <c r="C1369">
        <v>3.0109999999999998E-3</v>
      </c>
      <c r="D1369">
        <v>23.95548733</v>
      </c>
      <c r="E1369" s="2">
        <v>513</v>
      </c>
      <c r="F1369" s="2">
        <v>1919.9619527011571</v>
      </c>
      <c r="G1369" s="3">
        <v>0.26667195111844649</v>
      </c>
      <c r="H1369" s="3">
        <v>0.2671927947729747</v>
      </c>
      <c r="I1369" s="2">
        <v>31857687039.999992</v>
      </c>
      <c r="J1369" s="2">
        <v>232860807.25093189</v>
      </c>
      <c r="K1369" s="1">
        <v>12.527469999999999</v>
      </c>
    </row>
    <row r="1370" spans="1:11" x14ac:dyDescent="0.25">
      <c r="A1370" t="s">
        <v>2739</v>
      </c>
      <c r="B1370" t="s">
        <v>2740</v>
      </c>
      <c r="C1370">
        <v>3.0079999999999998E-3</v>
      </c>
      <c r="D1370">
        <v>8.4494927000000004</v>
      </c>
      <c r="E1370" s="2">
        <v>1453</v>
      </c>
      <c r="F1370" s="2">
        <v>3197.9659076986291</v>
      </c>
      <c r="G1370" s="3">
        <v>0.45278781631603843</v>
      </c>
      <c r="H1370" s="3">
        <v>0.45435131015690872</v>
      </c>
      <c r="I1370" s="2">
        <v>22245209872</v>
      </c>
      <c r="J1370" s="2">
        <v>162599297.36130399</v>
      </c>
      <c r="K1370" s="1">
        <v>16.58615</v>
      </c>
    </row>
    <row r="1371" spans="1:11" x14ac:dyDescent="0.25">
      <c r="A1371" t="s">
        <v>2741</v>
      </c>
      <c r="B1371" t="s">
        <v>2742</v>
      </c>
      <c r="C1371">
        <v>3.0040000000000002E-3</v>
      </c>
      <c r="D1371">
        <v>20.3</v>
      </c>
      <c r="E1371" s="2">
        <v>604</v>
      </c>
      <c r="F1371" s="2">
        <v>950.53217153812705</v>
      </c>
      <c r="G1371" s="3">
        <v>0.63122534719587153</v>
      </c>
      <c r="H1371" s="3">
        <v>0.63543351617717736</v>
      </c>
      <c r="I1371" s="2">
        <v>34800000000</v>
      </c>
      <c r="J1371" s="2">
        <v>254367370.80622762</v>
      </c>
      <c r="K1371" s="1">
        <v>26.050419999999999</v>
      </c>
    </row>
    <row r="1372" spans="1:11" x14ac:dyDescent="0.25">
      <c r="A1372" t="s">
        <v>2743</v>
      </c>
      <c r="B1372" t="s">
        <v>2744</v>
      </c>
      <c r="C1372">
        <v>2.9940000000000001E-3</v>
      </c>
      <c r="D1372">
        <v>9.5024250000000006</v>
      </c>
      <c r="E1372" s="2">
        <v>1286</v>
      </c>
      <c r="F1372" s="2">
        <v>216.02455465950047</v>
      </c>
      <c r="G1372" s="3">
        <v>5.8928486255023751</v>
      </c>
      <c r="H1372" s="3">
        <v>5.9530269696748261</v>
      </c>
      <c r="I1372" s="2">
        <v>48386348100</v>
      </c>
      <c r="J1372" s="2">
        <v>353675521.52620423</v>
      </c>
      <c r="K1372" s="1">
        <v>-1.2412719999999999</v>
      </c>
    </row>
    <row r="1373" spans="1:11" x14ac:dyDescent="0.25">
      <c r="A1373" t="s">
        <v>2745</v>
      </c>
      <c r="B1373" t="s">
        <v>2746</v>
      </c>
      <c r="C1373">
        <v>2.993E-3</v>
      </c>
      <c r="D1373">
        <v>6.9635999999999996</v>
      </c>
      <c r="E1373" s="2">
        <v>1754</v>
      </c>
      <c r="F1373" s="2">
        <v>780.29787655833809</v>
      </c>
      <c r="G1373" s="3">
        <v>2.2491410687169662</v>
      </c>
      <c r="H1373" s="3">
        <v>2.2478595068544496</v>
      </c>
      <c r="I1373" s="2">
        <v>34917480000</v>
      </c>
      <c r="J1373" s="2">
        <v>255226079.96491483</v>
      </c>
      <c r="K1373" s="1">
        <v>50.25685</v>
      </c>
    </row>
    <row r="1374" spans="1:11" x14ac:dyDescent="0.25">
      <c r="A1374" t="s">
        <v>2747</v>
      </c>
      <c r="B1374" t="s">
        <v>2748</v>
      </c>
      <c r="C1374">
        <v>2.9659999999999999E-3</v>
      </c>
      <c r="D1374">
        <v>28.27991295</v>
      </c>
      <c r="E1374" s="2">
        <v>428</v>
      </c>
      <c r="F1374" s="2">
        <v>737.35590089369066</v>
      </c>
      <c r="G1374" s="3">
        <v>0.58045239684290195</v>
      </c>
      <c r="H1374" s="3">
        <v>0.58045239684290195</v>
      </c>
      <c r="I1374" s="2">
        <v>26897339428</v>
      </c>
      <c r="J1374" s="2">
        <v>196603606.66617936</v>
      </c>
      <c r="K1374" s="1">
        <v>6.4676619999999998</v>
      </c>
    </row>
    <row r="1375" spans="1:11" x14ac:dyDescent="0.25">
      <c r="A1375" t="s">
        <v>2749</v>
      </c>
      <c r="B1375" t="s">
        <v>2750</v>
      </c>
      <c r="C1375">
        <v>2.957E-3</v>
      </c>
      <c r="D1375">
        <v>4.4403208899999997</v>
      </c>
      <c r="E1375" s="2">
        <v>2718</v>
      </c>
      <c r="F1375" s="2">
        <v>1707.9009766207212</v>
      </c>
      <c r="G1375" s="3">
        <v>1.5961112718570518</v>
      </c>
      <c r="H1375" s="3">
        <v>1.5914271595405234</v>
      </c>
      <c r="I1375" s="2">
        <v>26602889522</v>
      </c>
      <c r="J1375" s="2">
        <v>194451352.40114027</v>
      </c>
      <c r="K1375" s="1">
        <v>71.804230000000004</v>
      </c>
    </row>
    <row r="1376" spans="1:11" x14ac:dyDescent="0.25">
      <c r="A1376" t="s">
        <v>2751</v>
      </c>
      <c r="B1376" t="s">
        <v>2752</v>
      </c>
      <c r="C1376">
        <v>2.954E-3</v>
      </c>
      <c r="D1376">
        <v>10.09554</v>
      </c>
      <c r="E1376" s="2">
        <v>1194</v>
      </c>
      <c r="F1376" s="2">
        <v>2369.0138767674548</v>
      </c>
      <c r="G1376" s="3">
        <v>0.50147447917064925</v>
      </c>
      <c r="H1376" s="3">
        <v>0.5040071785604</v>
      </c>
      <c r="I1376" s="2">
        <v>34267147200</v>
      </c>
      <c r="J1376" s="2">
        <v>250472532.70959726</v>
      </c>
      <c r="K1376" s="1">
        <v>-6.5302910000000001</v>
      </c>
    </row>
    <row r="1377" spans="1:11" x14ac:dyDescent="0.25">
      <c r="A1377" t="s">
        <v>2753</v>
      </c>
      <c r="B1377" t="s">
        <v>2754</v>
      </c>
      <c r="C1377">
        <v>2.9429999999999999E-3</v>
      </c>
      <c r="D1377">
        <v>8.1212119999999999</v>
      </c>
      <c r="E1377" s="2">
        <v>1479</v>
      </c>
      <c r="F1377" s="2">
        <v>1099.901575880692</v>
      </c>
      <c r="G1377" s="3">
        <v>1.3446657704947496</v>
      </c>
      <c r="H1377" s="3">
        <v>1.3446657704947496</v>
      </c>
      <c r="I1377" s="2">
        <v>24022545095.999996</v>
      </c>
      <c r="J1377" s="2">
        <v>175590564.25699872</v>
      </c>
      <c r="K1377" s="1">
        <v>13.94453</v>
      </c>
    </row>
    <row r="1378" spans="1:11" x14ac:dyDescent="0.25">
      <c r="A1378" t="s">
        <v>2755</v>
      </c>
      <c r="B1378" t="s">
        <v>2756</v>
      </c>
      <c r="C1378">
        <v>2.9390000000000002E-3</v>
      </c>
      <c r="D1378">
        <v>13.49348895</v>
      </c>
      <c r="E1378" s="2">
        <v>889</v>
      </c>
      <c r="F1378" s="2">
        <v>1451.3798281504246</v>
      </c>
      <c r="G1378" s="3">
        <v>0.61045357170843406</v>
      </c>
      <c r="H1378" s="3">
        <v>0.61252057025823692</v>
      </c>
      <c r="I1378" s="2">
        <v>26567180465.999996</v>
      </c>
      <c r="J1378" s="2">
        <v>194190340.36985597</v>
      </c>
      <c r="K1378" s="1">
        <v>8.9790899999999993</v>
      </c>
    </row>
    <row r="1379" spans="1:11" x14ac:dyDescent="0.25">
      <c r="A1379" t="s">
        <v>2757</v>
      </c>
      <c r="B1379" t="s">
        <v>2758</v>
      </c>
      <c r="C1379">
        <v>2.9380000000000001E-3</v>
      </c>
      <c r="D1379">
        <v>5.1044850000000004</v>
      </c>
      <c r="E1379" s="2">
        <v>2349</v>
      </c>
      <c r="F1379" s="2">
        <v>1827.8652787017213</v>
      </c>
      <c r="G1379" s="3">
        <v>1.2856527378588511</v>
      </c>
      <c r="H1379" s="3">
        <v>1.285105651587422</v>
      </c>
      <c r="I1379" s="2">
        <v>26656755000</v>
      </c>
      <c r="J1379" s="2">
        <v>194845077.11424604</v>
      </c>
      <c r="K1379" s="1">
        <v>-4.6653140000000004</v>
      </c>
    </row>
    <row r="1380" spans="1:11" x14ac:dyDescent="0.25">
      <c r="A1380" t="s">
        <v>2759</v>
      </c>
      <c r="B1380" t="s">
        <v>2760</v>
      </c>
      <c r="C1380">
        <v>2.9369999999999999E-3</v>
      </c>
      <c r="D1380">
        <v>6.2040973499999996</v>
      </c>
      <c r="E1380" s="2">
        <v>1932</v>
      </c>
      <c r="F1380" s="2">
        <v>2346.5544775844223</v>
      </c>
      <c r="G1380" s="3">
        <v>0.82205634619901979</v>
      </c>
      <c r="H1380" s="3">
        <v>0.82333481641083794</v>
      </c>
      <c r="I1380" s="2">
        <v>21759461433</v>
      </c>
      <c r="J1380" s="2">
        <v>159048764.22045171</v>
      </c>
      <c r="K1380" s="1">
        <v>11.87064</v>
      </c>
    </row>
    <row r="1381" spans="1:11" x14ac:dyDescent="0.25">
      <c r="A1381" t="s">
        <v>2761</v>
      </c>
      <c r="B1381" t="s">
        <v>2762</v>
      </c>
      <c r="C1381">
        <v>2.9359999999999998E-3</v>
      </c>
      <c r="D1381">
        <v>4.9064579999999998</v>
      </c>
      <c r="E1381" s="2">
        <v>2442</v>
      </c>
      <c r="F1381" s="2">
        <v>3900.382350524912</v>
      </c>
      <c r="G1381" s="3">
        <v>0.62583607980676337</v>
      </c>
      <c r="H1381" s="3">
        <v>0.62609246492753623</v>
      </c>
      <c r="I1381" s="2">
        <v>26614808840</v>
      </c>
      <c r="J1381" s="2">
        <v>194538475.55003288</v>
      </c>
      <c r="K1381" s="1">
        <v>34.4163</v>
      </c>
    </row>
    <row r="1382" spans="1:11" x14ac:dyDescent="0.25">
      <c r="A1382" t="s">
        <v>2763</v>
      </c>
      <c r="B1382" t="s">
        <v>2764</v>
      </c>
      <c r="C1382">
        <v>2.9329999999999998E-3</v>
      </c>
      <c r="D1382">
        <v>10.75592</v>
      </c>
      <c r="E1382" s="2">
        <v>1113</v>
      </c>
      <c r="F1382" s="2">
        <v>1526.0619301654347</v>
      </c>
      <c r="G1382" s="3">
        <v>0.7293281995962928</v>
      </c>
      <c r="H1382" s="3">
        <v>0.7293281995962928</v>
      </c>
      <c r="I1382" s="2">
        <v>34203825600.000004</v>
      </c>
      <c r="J1382" s="2">
        <v>250009689.35019371</v>
      </c>
      <c r="K1382" s="1">
        <v>-4.5454549999999996</v>
      </c>
    </row>
    <row r="1383" spans="1:11" x14ac:dyDescent="0.25">
      <c r="A1383" t="s">
        <v>2765</v>
      </c>
      <c r="B1383" t="s">
        <v>2766</v>
      </c>
      <c r="C1383">
        <v>2.928E-3</v>
      </c>
      <c r="D1383">
        <v>5.5560695999999998</v>
      </c>
      <c r="E1383" s="2">
        <v>2151</v>
      </c>
      <c r="F1383" s="2">
        <v>2135.983944699457</v>
      </c>
      <c r="G1383" s="3">
        <v>1.0074982095910823</v>
      </c>
      <c r="H1383" s="3">
        <v>1.0070300412780753</v>
      </c>
      <c r="I1383" s="2">
        <v>19927769632</v>
      </c>
      <c r="J1383" s="2">
        <v>145660182.96908119</v>
      </c>
      <c r="K1383" s="1">
        <v>22.203289999999999</v>
      </c>
    </row>
    <row r="1384" spans="1:11" x14ac:dyDescent="0.25">
      <c r="A1384" t="s">
        <v>2767</v>
      </c>
      <c r="B1384" t="s">
        <v>2768</v>
      </c>
      <c r="C1384">
        <v>2.9250000000000001E-3</v>
      </c>
      <c r="D1384">
        <v>6.8106640000000001</v>
      </c>
      <c r="E1384" s="2">
        <v>1753</v>
      </c>
      <c r="F1384" s="2">
        <v>293.55728564276961</v>
      </c>
      <c r="G1384" s="3">
        <v>5.9409188097013432</v>
      </c>
      <c r="H1384" s="3">
        <v>5.9715772209899391</v>
      </c>
      <c r="I1384" s="2">
        <v>42420707200.000008</v>
      </c>
      <c r="J1384" s="2">
        <v>310070222.93691987</v>
      </c>
      <c r="K1384" s="1">
        <v>42.833739999999999</v>
      </c>
    </row>
    <row r="1385" spans="1:11" x14ac:dyDescent="0.25">
      <c r="A1385" t="s">
        <v>2769</v>
      </c>
      <c r="B1385" t="s">
        <v>2770</v>
      </c>
      <c r="C1385">
        <v>2.9250000000000001E-3</v>
      </c>
      <c r="D1385">
        <v>9.4965813000000008</v>
      </c>
      <c r="E1385" s="2">
        <v>1257</v>
      </c>
      <c r="F1385" s="2">
        <v>1021.6172167207395</v>
      </c>
      <c r="G1385" s="3">
        <v>1.2313809706907828</v>
      </c>
      <c r="H1385" s="3">
        <v>1.2304021304915056</v>
      </c>
      <c r="I1385" s="2">
        <v>26548220612</v>
      </c>
      <c r="J1385" s="2">
        <v>194051755.07638329</v>
      </c>
      <c r="K1385" s="1">
        <v>25.674330000000001</v>
      </c>
    </row>
    <row r="1386" spans="1:11" x14ac:dyDescent="0.25">
      <c r="A1386" t="s">
        <v>2771</v>
      </c>
      <c r="B1386" t="s">
        <v>2772</v>
      </c>
      <c r="C1386">
        <v>2.895E-3</v>
      </c>
      <c r="D1386">
        <v>9.0617999999999999</v>
      </c>
      <c r="E1386" s="2">
        <v>1304</v>
      </c>
      <c r="F1386" s="2">
        <v>2254.9338505631376</v>
      </c>
      <c r="G1386" s="3">
        <v>0.57607011384196183</v>
      </c>
      <c r="H1386" s="3">
        <v>0.57828747378746592</v>
      </c>
      <c r="I1386" s="2">
        <v>21402324000</v>
      </c>
      <c r="J1386" s="2">
        <v>156438301.29376507</v>
      </c>
      <c r="K1386" s="1">
        <v>-5.3896579999999998</v>
      </c>
    </row>
    <row r="1387" spans="1:11" x14ac:dyDescent="0.25">
      <c r="A1387" t="s">
        <v>2773</v>
      </c>
      <c r="B1387" t="s">
        <v>2774</v>
      </c>
      <c r="C1387">
        <v>2.8939999999999999E-3</v>
      </c>
      <c r="D1387">
        <v>26.66223214</v>
      </c>
      <c r="E1387" s="2">
        <v>443</v>
      </c>
      <c r="F1387" s="2">
        <v>721.73674793647353</v>
      </c>
      <c r="G1387" s="3">
        <v>0.61379720689931172</v>
      </c>
      <c r="H1387" s="3">
        <v>0.61379720689931172</v>
      </c>
      <c r="I1387" s="2">
        <v>30678880093</v>
      </c>
      <c r="J1387" s="2">
        <v>224244427.25677946</v>
      </c>
      <c r="K1387" s="1">
        <v>15.95364</v>
      </c>
    </row>
    <row r="1388" spans="1:11" x14ac:dyDescent="0.25">
      <c r="A1388" t="s">
        <v>2775</v>
      </c>
      <c r="B1388" t="s">
        <v>2776</v>
      </c>
      <c r="C1388">
        <v>2.8909999999999999E-3</v>
      </c>
      <c r="D1388">
        <v>13.5134986</v>
      </c>
      <c r="E1388" s="2">
        <v>873</v>
      </c>
      <c r="F1388" s="2">
        <v>1421.3397443145482</v>
      </c>
      <c r="G1388" s="3">
        <v>0.61280211398017748</v>
      </c>
      <c r="H1388" s="3">
        <v>0.61420923708920194</v>
      </c>
      <c r="I1388" s="2">
        <v>33629306515.999996</v>
      </c>
      <c r="J1388" s="2">
        <v>245810295.41700163</v>
      </c>
      <c r="K1388" s="1">
        <v>11.381069999999999</v>
      </c>
    </row>
    <row r="1389" spans="1:11" x14ac:dyDescent="0.25">
      <c r="A1389" t="s">
        <v>2777</v>
      </c>
      <c r="B1389" t="s">
        <v>2778</v>
      </c>
      <c r="C1389">
        <v>2.8860000000000001E-3</v>
      </c>
      <c r="D1389">
        <v>5.4450000000000003</v>
      </c>
      <c r="E1389" s="2">
        <v>2163</v>
      </c>
      <c r="F1389" s="2">
        <v>3949.1378120434456</v>
      </c>
      <c r="G1389" s="3">
        <v>0.54670161001113426</v>
      </c>
      <c r="H1389" s="3">
        <v>0.54771448932565237</v>
      </c>
      <c r="I1389" s="2">
        <v>26123900000</v>
      </c>
      <c r="J1389" s="2">
        <v>190950222.93691981</v>
      </c>
      <c r="K1389" s="1">
        <v>7.95</v>
      </c>
    </row>
    <row r="1390" spans="1:11" x14ac:dyDescent="0.25">
      <c r="A1390" t="s">
        <v>2779</v>
      </c>
      <c r="B1390" t="s">
        <v>2780</v>
      </c>
      <c r="C1390">
        <v>2.8830000000000001E-3</v>
      </c>
      <c r="D1390">
        <v>16.620110149999999</v>
      </c>
      <c r="E1390" s="2">
        <v>708</v>
      </c>
      <c r="F1390" s="2">
        <v>1005.9064537149825</v>
      </c>
      <c r="G1390" s="3">
        <v>0.703842785166788</v>
      </c>
      <c r="H1390" s="3">
        <v>0.703842785166788</v>
      </c>
      <c r="I1390" s="2">
        <v>33620108531.999992</v>
      </c>
      <c r="J1390" s="2">
        <v>245743063.60646147</v>
      </c>
      <c r="K1390" s="1">
        <v>15.68627</v>
      </c>
    </row>
    <row r="1391" spans="1:11" x14ac:dyDescent="0.25">
      <c r="A1391" t="s">
        <v>2781</v>
      </c>
      <c r="B1391" t="s">
        <v>2782</v>
      </c>
      <c r="C1391">
        <v>2.882E-3</v>
      </c>
      <c r="D1391">
        <v>4.8140999999999998</v>
      </c>
      <c r="E1391" s="2">
        <v>2443</v>
      </c>
      <c r="F1391" s="2">
        <v>1750.9595360608125</v>
      </c>
      <c r="G1391" s="3">
        <v>1.3889527141622844</v>
      </c>
      <c r="H1391" s="3">
        <v>1.3952349838398277</v>
      </c>
      <c r="I1391" s="2">
        <v>26017536000</v>
      </c>
      <c r="J1391" s="2">
        <v>190172765.14874643</v>
      </c>
      <c r="K1391" s="1">
        <v>15.26066</v>
      </c>
    </row>
    <row r="1392" spans="1:11" x14ac:dyDescent="0.25">
      <c r="A1392" t="s">
        <v>2783</v>
      </c>
      <c r="B1392" t="s">
        <v>2784</v>
      </c>
      <c r="C1392">
        <v>2.8800000000000002E-3</v>
      </c>
      <c r="D1392">
        <v>3.6277046999999998</v>
      </c>
      <c r="E1392" s="2">
        <v>3240</v>
      </c>
      <c r="F1392" s="2">
        <v>2698.8660755682499</v>
      </c>
      <c r="G1392" s="3">
        <v>1.1967989183457053</v>
      </c>
      <c r="H1392" s="3">
        <v>1.2005041781548251</v>
      </c>
      <c r="I1392" s="2">
        <v>26038858179.999996</v>
      </c>
      <c r="J1392" s="2">
        <v>190328617.64490896</v>
      </c>
      <c r="K1392" s="1">
        <v>2.2151900000000002</v>
      </c>
    </row>
    <row r="1393" spans="1:11" x14ac:dyDescent="0.25">
      <c r="A1393" t="s">
        <v>2785</v>
      </c>
      <c r="B1393" t="s">
        <v>2786</v>
      </c>
      <c r="C1393">
        <v>2.8739999999999998E-3</v>
      </c>
      <c r="D1393">
        <v>57.787604700000003</v>
      </c>
      <c r="E1393" s="2">
        <v>203</v>
      </c>
      <c r="F1393" s="2">
        <v>648.18918789646364</v>
      </c>
      <c r="G1393" s="3">
        <v>0.31163741045348292</v>
      </c>
      <c r="H1393" s="3">
        <v>0.31318016991117342</v>
      </c>
      <c r="I1393" s="2">
        <v>16675851641.999998</v>
      </c>
      <c r="J1393" s="2">
        <v>121890590.1761567</v>
      </c>
      <c r="K1393" s="1">
        <v>-14.76793</v>
      </c>
    </row>
    <row r="1394" spans="1:11" x14ac:dyDescent="0.25">
      <c r="A1394" t="s">
        <v>2787</v>
      </c>
      <c r="B1394" t="s">
        <v>2788</v>
      </c>
      <c r="C1394">
        <v>2.8649999999999999E-3</v>
      </c>
      <c r="D1394">
        <v>10.867065</v>
      </c>
      <c r="E1394" s="2">
        <v>1076</v>
      </c>
      <c r="F1394" s="2">
        <v>1222.1207985501117</v>
      </c>
      <c r="G1394" s="3">
        <v>0.87961844792703681</v>
      </c>
      <c r="H1394" s="3">
        <v>0.88043669764603871</v>
      </c>
      <c r="I1394" s="2">
        <v>28320230000</v>
      </c>
      <c r="J1394" s="2">
        <v>207004093.26803595</v>
      </c>
      <c r="K1394" s="1">
        <v>8.3669349999999998</v>
      </c>
    </row>
    <row r="1395" spans="1:11" x14ac:dyDescent="0.25">
      <c r="A1395" t="s">
        <v>2789</v>
      </c>
      <c r="B1395" t="s">
        <v>2790</v>
      </c>
      <c r="C1395">
        <v>2.8649999999999999E-3</v>
      </c>
      <c r="D1395">
        <v>6.9095280099999998</v>
      </c>
      <c r="E1395" s="2">
        <v>1692</v>
      </c>
      <c r="F1395" s="2">
        <v>2032.2768593130213</v>
      </c>
      <c r="G1395" s="3">
        <v>0.83305578776913869</v>
      </c>
      <c r="H1395" s="3">
        <v>0.83256372882775109</v>
      </c>
      <c r="I1395" s="2">
        <v>30383976417.999996</v>
      </c>
      <c r="J1395" s="2">
        <v>222088856.20934138</v>
      </c>
      <c r="K1395" s="1">
        <v>32.369039999999998</v>
      </c>
    </row>
    <row r="1396" spans="1:11" x14ac:dyDescent="0.25">
      <c r="A1396" t="s">
        <v>2791</v>
      </c>
      <c r="B1396" t="s">
        <v>2792</v>
      </c>
      <c r="C1396">
        <v>2.8630000000000001E-3</v>
      </c>
      <c r="D1396">
        <v>6.6158000000000001</v>
      </c>
      <c r="E1396" s="2">
        <v>1766</v>
      </c>
      <c r="F1396" s="2">
        <v>891.2639324073881</v>
      </c>
      <c r="G1396" s="3">
        <v>1.9747236884657429</v>
      </c>
      <c r="H1396" s="3">
        <v>1.981455701040058</v>
      </c>
      <c r="I1396" s="2">
        <v>46575232000</v>
      </c>
      <c r="J1396" s="2">
        <v>340437336.45201373</v>
      </c>
      <c r="K1396" s="1">
        <v>-4.0348959999999998</v>
      </c>
    </row>
    <row r="1397" spans="1:11" x14ac:dyDescent="0.25">
      <c r="A1397" t="s">
        <v>2793</v>
      </c>
      <c r="B1397" t="s">
        <v>2794</v>
      </c>
      <c r="C1397">
        <v>2.856E-3</v>
      </c>
      <c r="D1397">
        <v>11.472049999999999</v>
      </c>
      <c r="E1397" s="2">
        <v>1016</v>
      </c>
      <c r="F1397" s="2">
        <v>600.87128327326388</v>
      </c>
      <c r="G1397" s="3">
        <v>1.6908779438839385</v>
      </c>
      <c r="H1397" s="3">
        <v>1.6908779438839385</v>
      </c>
      <c r="I1397" s="2">
        <v>23311205600</v>
      </c>
      <c r="J1397" s="2">
        <v>170391094.21825889</v>
      </c>
      <c r="K1397" s="1">
        <v>-15.191990000000001</v>
      </c>
    </row>
    <row r="1398" spans="1:11" x14ac:dyDescent="0.25">
      <c r="A1398" t="s">
        <v>2795</v>
      </c>
      <c r="B1398" t="s">
        <v>2796</v>
      </c>
      <c r="C1398">
        <v>2.8389999999999999E-3</v>
      </c>
      <c r="D1398">
        <v>13.093120000000001</v>
      </c>
      <c r="E1398" s="2">
        <v>885</v>
      </c>
      <c r="F1398" s="2">
        <v>1958.439439717132</v>
      </c>
      <c r="G1398" s="3">
        <v>0.45137979866647338</v>
      </c>
      <c r="H1398" s="3">
        <v>0.45189040929844904</v>
      </c>
      <c r="I1398" s="2">
        <v>28935795200.000004</v>
      </c>
      <c r="J1398" s="2">
        <v>211503509.97734085</v>
      </c>
      <c r="K1398" s="1">
        <v>8.9385960000000004</v>
      </c>
    </row>
    <row r="1399" spans="1:11" x14ac:dyDescent="0.25">
      <c r="A1399" t="s">
        <v>2797</v>
      </c>
      <c r="B1399" t="s">
        <v>2798</v>
      </c>
      <c r="C1399">
        <v>2.833E-3</v>
      </c>
      <c r="D1399">
        <v>9.5787499999999994</v>
      </c>
      <c r="E1399" s="2">
        <v>1207</v>
      </c>
      <c r="F1399" s="2">
        <v>980.29680722191426</v>
      </c>
      <c r="G1399" s="3">
        <v>1.2292195497554228</v>
      </c>
      <c r="H1399" s="3">
        <v>1.2312597481782535</v>
      </c>
      <c r="I1399" s="2">
        <v>46169575000</v>
      </c>
      <c r="J1399" s="2">
        <v>337472224.25261313</v>
      </c>
      <c r="K1399" s="1">
        <v>7.2064060000000003</v>
      </c>
    </row>
    <row r="1400" spans="1:11" x14ac:dyDescent="0.25">
      <c r="A1400" t="s">
        <v>2799</v>
      </c>
      <c r="B1400" t="s">
        <v>2800</v>
      </c>
      <c r="C1400">
        <v>2.8319999999999999E-3</v>
      </c>
      <c r="D1400">
        <v>46.983954500000003</v>
      </c>
      <c r="E1400" s="2">
        <v>246</v>
      </c>
      <c r="F1400" s="2">
        <v>233.70449635638028</v>
      </c>
      <c r="G1400" s="3">
        <v>1.0354956955169992</v>
      </c>
      <c r="H1400" s="3">
        <v>1.0526113268478587</v>
      </c>
      <c r="I1400" s="2">
        <v>32486048540.000008</v>
      </c>
      <c r="J1400" s="2">
        <v>237453757.32768077</v>
      </c>
      <c r="K1400" s="1">
        <v>6.6079299999999996</v>
      </c>
    </row>
    <row r="1401" spans="1:11" x14ac:dyDescent="0.25">
      <c r="A1401" t="s">
        <v>2801</v>
      </c>
      <c r="B1401" t="s">
        <v>2802</v>
      </c>
      <c r="C1401">
        <v>2.8249999999999998E-3</v>
      </c>
      <c r="D1401">
        <v>4.6279630000000003</v>
      </c>
      <c r="E1401" s="2">
        <v>2491</v>
      </c>
      <c r="F1401" s="2">
        <v>3494.3624335833192</v>
      </c>
      <c r="G1401" s="3">
        <v>0.71257634184402885</v>
      </c>
      <c r="H1401" s="3">
        <v>0.71286251708171722</v>
      </c>
      <c r="I1401" s="2">
        <v>23047255740</v>
      </c>
      <c r="J1401" s="2">
        <v>168461777.20926833</v>
      </c>
      <c r="K1401" s="1">
        <v>3.8798499999999998</v>
      </c>
    </row>
    <row r="1402" spans="1:11" x14ac:dyDescent="0.25">
      <c r="A1402" t="s">
        <v>2803</v>
      </c>
      <c r="B1402" t="s">
        <v>2804</v>
      </c>
      <c r="C1402">
        <v>2.82E-3</v>
      </c>
      <c r="D1402">
        <v>2.0406</v>
      </c>
      <c r="E1402" s="2">
        <v>5640</v>
      </c>
      <c r="F1402" s="2">
        <v>6353.8839738704555</v>
      </c>
      <c r="G1402" s="3">
        <v>0.88607220766898842</v>
      </c>
      <c r="H1402" s="3">
        <v>0.88764604817994586</v>
      </c>
      <c r="I1402" s="2">
        <v>38295260000</v>
      </c>
      <c r="J1402" s="2">
        <v>279915649.44083035</v>
      </c>
      <c r="K1402" s="1">
        <v>1.8083180000000001</v>
      </c>
    </row>
    <row r="1403" spans="1:11" x14ac:dyDescent="0.25">
      <c r="A1403" t="s">
        <v>2805</v>
      </c>
      <c r="B1403" t="s">
        <v>2806</v>
      </c>
      <c r="C1403">
        <v>2.8180000000000002E-3</v>
      </c>
      <c r="D1403">
        <v>1.87</v>
      </c>
      <c r="E1403" s="2">
        <v>6150</v>
      </c>
      <c r="F1403" s="2">
        <v>3200.1816660015152</v>
      </c>
      <c r="G1403" s="3">
        <v>1.9155162549441023</v>
      </c>
      <c r="H1403" s="3">
        <v>1.9217659001478349</v>
      </c>
      <c r="I1403" s="2">
        <v>57315500000</v>
      </c>
      <c r="J1403" s="2">
        <v>418942328.77713615</v>
      </c>
      <c r="K1403" s="1">
        <v>18.798449999999999</v>
      </c>
    </row>
    <row r="1404" spans="1:11" x14ac:dyDescent="0.25">
      <c r="A1404" t="s">
        <v>2807</v>
      </c>
      <c r="B1404" t="s">
        <v>2808</v>
      </c>
      <c r="C1404">
        <v>2.8149999999999998E-3</v>
      </c>
      <c r="D1404">
        <v>120.93977959999999</v>
      </c>
      <c r="E1404" s="2">
        <v>95</v>
      </c>
      <c r="F1404" s="2">
        <v>178.825507479614</v>
      </c>
      <c r="G1404" s="3">
        <v>0.53683616701573711</v>
      </c>
      <c r="H1404" s="3">
        <v>0.53124412360932316</v>
      </c>
      <c r="I1404" s="2">
        <v>29025547103.999996</v>
      </c>
      <c r="J1404" s="2">
        <v>212159543.19128716</v>
      </c>
      <c r="K1404" s="1">
        <v>12.941179999999999</v>
      </c>
    </row>
    <row r="1405" spans="1:11" x14ac:dyDescent="0.25">
      <c r="A1405" t="s">
        <v>2809</v>
      </c>
      <c r="B1405" t="s">
        <v>2810</v>
      </c>
      <c r="C1405">
        <v>2.8149999999999998E-3</v>
      </c>
      <c r="D1405">
        <v>9.44</v>
      </c>
      <c r="E1405" s="2">
        <v>1217</v>
      </c>
      <c r="F1405" s="2">
        <v>1772.992245160581</v>
      </c>
      <c r="G1405" s="3">
        <v>0.68641022165879562</v>
      </c>
      <c r="H1405" s="3">
        <v>0.68641022165879562</v>
      </c>
      <c r="I1405" s="2">
        <v>28721200000</v>
      </c>
      <c r="J1405" s="2">
        <v>209934946.27585703</v>
      </c>
      <c r="K1405" s="1">
        <v>11.34492</v>
      </c>
    </row>
    <row r="1406" spans="1:11" x14ac:dyDescent="0.25">
      <c r="A1406" t="s">
        <v>2811</v>
      </c>
      <c r="B1406" t="s">
        <v>2812</v>
      </c>
      <c r="C1406">
        <v>2.813E-3</v>
      </c>
      <c r="D1406">
        <v>5.1342637499999997</v>
      </c>
      <c r="E1406" s="2">
        <v>2236</v>
      </c>
      <c r="F1406" s="2">
        <v>1592.7998534276608</v>
      </c>
      <c r="G1406" s="3">
        <v>1.4006781801234791</v>
      </c>
      <c r="H1406" s="3">
        <v>1.40381730647965</v>
      </c>
      <c r="I1406" s="2">
        <v>27768587700</v>
      </c>
      <c r="J1406" s="2">
        <v>202971915.06468824</v>
      </c>
      <c r="K1406" s="1">
        <v>7.105137</v>
      </c>
    </row>
    <row r="1407" spans="1:11" x14ac:dyDescent="0.25">
      <c r="A1407" t="s">
        <v>2813</v>
      </c>
      <c r="B1407" t="s">
        <v>2814</v>
      </c>
      <c r="C1407">
        <v>2.8110000000000001E-3</v>
      </c>
      <c r="D1407">
        <v>3.7861767</v>
      </c>
      <c r="E1407" s="2">
        <v>3030</v>
      </c>
      <c r="F1407" s="2">
        <v>5405.7935478025174</v>
      </c>
      <c r="G1407" s="3">
        <v>0.56050975184424323</v>
      </c>
      <c r="H1407" s="3">
        <v>0.56050975184424323</v>
      </c>
      <c r="I1407" s="2">
        <v>25493589780.000004</v>
      </c>
      <c r="J1407" s="2">
        <v>186343028.8721585</v>
      </c>
      <c r="K1407" s="1">
        <v>7.5994320000000002</v>
      </c>
    </row>
    <row r="1408" spans="1:11" x14ac:dyDescent="0.25">
      <c r="A1408" t="s">
        <v>2815</v>
      </c>
      <c r="B1408" t="s">
        <v>2816</v>
      </c>
      <c r="C1408">
        <v>2.8080000000000002E-3</v>
      </c>
      <c r="D1408">
        <v>8.2736295000000002</v>
      </c>
      <c r="E1408" s="2">
        <v>1385</v>
      </c>
      <c r="F1408" s="2">
        <v>1823.9356963107243</v>
      </c>
      <c r="G1408" s="3">
        <v>0.75605735596342794</v>
      </c>
      <c r="H1408" s="3">
        <v>0.75934694561954141</v>
      </c>
      <c r="I1408" s="2">
        <v>60849787096</v>
      </c>
      <c r="J1408" s="2">
        <v>444775872.34851253</v>
      </c>
      <c r="K1408" s="1">
        <v>-0.60830169999999995</v>
      </c>
    </row>
    <row r="1409" spans="1:11" x14ac:dyDescent="0.25">
      <c r="A1409" t="s">
        <v>2817</v>
      </c>
      <c r="B1409" t="s">
        <v>2818</v>
      </c>
      <c r="C1409">
        <v>2.807E-3</v>
      </c>
      <c r="D1409">
        <v>9.9015199999999997</v>
      </c>
      <c r="E1409" s="2">
        <v>1157</v>
      </c>
      <c r="F1409" s="2">
        <v>1664.4113104751711</v>
      </c>
      <c r="G1409" s="3">
        <v>0.69453986086526576</v>
      </c>
      <c r="H1409" s="3">
        <v>0.69514067389369594</v>
      </c>
      <c r="I1409" s="2">
        <v>28615392800</v>
      </c>
      <c r="J1409" s="2">
        <v>209161558.36561653</v>
      </c>
      <c r="K1409" s="1">
        <v>13.00098</v>
      </c>
    </row>
    <row r="1410" spans="1:11" x14ac:dyDescent="0.25">
      <c r="A1410" t="s">
        <v>2819</v>
      </c>
      <c r="B1410" t="s">
        <v>2820</v>
      </c>
      <c r="C1410">
        <v>2.8059999999999999E-3</v>
      </c>
      <c r="D1410">
        <v>8.9385600000000007</v>
      </c>
      <c r="E1410" s="2">
        <v>1281</v>
      </c>
      <c r="F1410" s="2">
        <v>1932.960628747883</v>
      </c>
      <c r="G1410" s="3">
        <v>0.66426598705827689</v>
      </c>
      <c r="H1410" s="3">
        <v>0.66271396372402858</v>
      </c>
      <c r="I1410" s="2">
        <v>19128518400</v>
      </c>
      <c r="J1410" s="2">
        <v>139818130.25363642</v>
      </c>
      <c r="K1410" s="1">
        <v>7.3578599999999996</v>
      </c>
    </row>
    <row r="1411" spans="1:11" x14ac:dyDescent="0.25">
      <c r="A1411" t="s">
        <v>2821</v>
      </c>
      <c r="B1411" t="s">
        <v>2822</v>
      </c>
      <c r="C1411">
        <v>2.8029999999999999E-3</v>
      </c>
      <c r="D1411">
        <v>6.0011977500000002</v>
      </c>
      <c r="E1411" s="2">
        <v>1906</v>
      </c>
      <c r="F1411" s="2">
        <v>1118.9510302364379</v>
      </c>
      <c r="G1411" s="3">
        <v>1.6872945723112294</v>
      </c>
      <c r="H1411" s="3">
        <v>1.7033810671743661</v>
      </c>
      <c r="I1411" s="2">
        <v>25178358559.999996</v>
      </c>
      <c r="J1411" s="2">
        <v>184038875.52079523</v>
      </c>
      <c r="K1411" s="1">
        <v>-3.278689</v>
      </c>
    </row>
    <row r="1412" spans="1:11" x14ac:dyDescent="0.25">
      <c r="A1412" t="s">
        <v>2823</v>
      </c>
      <c r="B1412" t="s">
        <v>2824</v>
      </c>
      <c r="C1412">
        <v>2.8010000000000001E-3</v>
      </c>
      <c r="D1412">
        <v>5.5442925000000001</v>
      </c>
      <c r="E1412" s="2">
        <v>2062</v>
      </c>
      <c r="F1412" s="2">
        <v>2648.4641298312622</v>
      </c>
      <c r="G1412" s="3">
        <v>0.77403351508884088</v>
      </c>
      <c r="H1412" s="3">
        <v>0.77856444298204386</v>
      </c>
      <c r="I1412" s="2">
        <v>25257332500</v>
      </c>
      <c r="J1412" s="2">
        <v>184616128.2070024</v>
      </c>
      <c r="K1412" s="1">
        <v>31.326070000000001</v>
      </c>
    </row>
    <row r="1413" spans="1:11" x14ac:dyDescent="0.25">
      <c r="A1413" t="s">
        <v>2825</v>
      </c>
      <c r="B1413" t="s">
        <v>2826</v>
      </c>
      <c r="C1413">
        <v>2.7989999999999998E-3</v>
      </c>
      <c r="D1413">
        <v>81.595405799999995</v>
      </c>
      <c r="E1413" s="2">
        <v>140</v>
      </c>
      <c r="F1413" s="2">
        <v>195.94465750322397</v>
      </c>
      <c r="G1413" s="3">
        <v>0.71448745673352443</v>
      </c>
      <c r="H1413" s="3">
        <v>0.71448745673352443</v>
      </c>
      <c r="I1413" s="2">
        <v>19038928020</v>
      </c>
      <c r="J1413" s="2">
        <v>139163277.68437979</v>
      </c>
      <c r="K1413" s="1">
        <v>-6.6666670000000003</v>
      </c>
    </row>
    <row r="1414" spans="1:11" x14ac:dyDescent="0.25">
      <c r="A1414" t="s">
        <v>2827</v>
      </c>
      <c r="B1414" t="s">
        <v>2828</v>
      </c>
      <c r="C1414">
        <v>2.794E-3</v>
      </c>
      <c r="D1414">
        <v>29.766749999999998</v>
      </c>
      <c r="E1414" s="2">
        <v>383</v>
      </c>
      <c r="F1414" s="2">
        <v>293.0826160454331</v>
      </c>
      <c r="G1414" s="3">
        <v>1.3067987626418214</v>
      </c>
      <c r="H1414" s="3">
        <v>1.3067987626418214</v>
      </c>
      <c r="I1414" s="2">
        <v>17539485000</v>
      </c>
      <c r="J1414" s="2">
        <v>128203238.06739274</v>
      </c>
      <c r="K1414" s="1">
        <v>16.06061</v>
      </c>
    </row>
    <row r="1415" spans="1:11" x14ac:dyDescent="0.25">
      <c r="A1415" t="s">
        <v>2829</v>
      </c>
      <c r="B1415" t="s">
        <v>2830</v>
      </c>
      <c r="C1415">
        <v>2.7789999999999998E-3</v>
      </c>
      <c r="D1415">
        <v>5.484178</v>
      </c>
      <c r="E1415" s="2">
        <v>2068</v>
      </c>
      <c r="F1415" s="2">
        <v>516.27819155395753</v>
      </c>
      <c r="G1415" s="3">
        <v>3.9900968774209868</v>
      </c>
      <c r="H1415" s="3">
        <v>4.0055923992750486</v>
      </c>
      <c r="I1415" s="2">
        <v>22594813360</v>
      </c>
      <c r="J1415" s="2">
        <v>165154691.61610994</v>
      </c>
      <c r="K1415" s="1">
        <v>14.31743</v>
      </c>
    </row>
    <row r="1416" spans="1:11" x14ac:dyDescent="0.25">
      <c r="A1416" t="s">
        <v>2831</v>
      </c>
      <c r="B1416" t="s">
        <v>2832</v>
      </c>
      <c r="C1416">
        <v>2.7720000000000002E-3</v>
      </c>
      <c r="D1416">
        <v>11.35882</v>
      </c>
      <c r="E1416" s="2">
        <v>996</v>
      </c>
      <c r="F1416" s="2">
        <v>2854.1301717846327</v>
      </c>
      <c r="G1416" s="3">
        <v>0.34826722685127948</v>
      </c>
      <c r="H1416" s="3">
        <v>0.34896796573830419</v>
      </c>
      <c r="I1416" s="2">
        <v>20528485600</v>
      </c>
      <c r="J1416" s="2">
        <v>150051060.59498575</v>
      </c>
      <c r="K1416" s="1">
        <v>2.5799789999999998</v>
      </c>
    </row>
    <row r="1417" spans="1:11" x14ac:dyDescent="0.25">
      <c r="A1417" t="s">
        <v>2833</v>
      </c>
      <c r="B1417" t="s">
        <v>2834</v>
      </c>
      <c r="C1417">
        <v>2.764E-3</v>
      </c>
      <c r="D1417">
        <v>9.4875000000000007</v>
      </c>
      <c r="E1417" s="2">
        <v>1189</v>
      </c>
      <c r="F1417" s="2">
        <v>1736.9849050218018</v>
      </c>
      <c r="G1417" s="3">
        <v>0.68451947772400257</v>
      </c>
      <c r="H1417" s="3">
        <v>0.68451947772400257</v>
      </c>
      <c r="I1417" s="2">
        <v>27347000000</v>
      </c>
      <c r="J1417" s="2">
        <v>199890358.89189386</v>
      </c>
      <c r="K1417" s="1">
        <v>29.945360000000001</v>
      </c>
    </row>
    <row r="1418" spans="1:11" x14ac:dyDescent="0.25">
      <c r="A1418" t="s">
        <v>2835</v>
      </c>
      <c r="B1418" t="s">
        <v>2836</v>
      </c>
      <c r="C1418">
        <v>2.7629999999999998E-3</v>
      </c>
      <c r="D1418">
        <v>22.418399999999998</v>
      </c>
      <c r="E1418" s="2">
        <v>503</v>
      </c>
      <c r="F1418" s="2">
        <v>183.78948826341966</v>
      </c>
      <c r="G1418" s="3">
        <v>2.7368268161183735</v>
      </c>
      <c r="H1418" s="3">
        <v>2.7368268161183735</v>
      </c>
      <c r="I1418" s="2">
        <v>45105820799.999992</v>
      </c>
      <c r="J1418" s="2">
        <v>329696811.63657624</v>
      </c>
      <c r="K1418" s="1">
        <v>11.46576</v>
      </c>
    </row>
    <row r="1419" spans="1:11" x14ac:dyDescent="0.25">
      <c r="A1419" t="s">
        <v>2837</v>
      </c>
      <c r="B1419" t="s">
        <v>2838</v>
      </c>
      <c r="C1419">
        <v>2.761E-3</v>
      </c>
      <c r="D1419">
        <v>7.7509100000000002</v>
      </c>
      <c r="E1419" s="2">
        <v>1454</v>
      </c>
      <c r="F1419" s="2">
        <v>396.91390544067656</v>
      </c>
      <c r="G1419" s="3">
        <v>3.6456268731463508</v>
      </c>
      <c r="H1419" s="3">
        <v>3.6632629395679293</v>
      </c>
      <c r="I1419" s="2">
        <v>22431133540.000004</v>
      </c>
      <c r="J1419" s="2">
        <v>163958289.16014913</v>
      </c>
      <c r="K1419" s="1">
        <v>-20.055250000000001</v>
      </c>
    </row>
    <row r="1420" spans="1:11" x14ac:dyDescent="0.25">
      <c r="A1420" t="s">
        <v>2839</v>
      </c>
      <c r="B1420" t="s">
        <v>2840</v>
      </c>
      <c r="C1420">
        <v>2.7599999999999999E-3</v>
      </c>
      <c r="D1420">
        <v>10.717965</v>
      </c>
      <c r="E1420" s="2">
        <v>1051</v>
      </c>
      <c r="F1420" s="2">
        <v>1613.3131099218729</v>
      </c>
      <c r="G1420" s="3">
        <v>0.65207428956611202</v>
      </c>
      <c r="H1420" s="3">
        <v>0.65145444708553579</v>
      </c>
      <c r="I1420" s="2">
        <v>25056220400.000004</v>
      </c>
      <c r="J1420" s="2">
        <v>183146117.97383234</v>
      </c>
      <c r="K1420" s="1">
        <v>-13.6289</v>
      </c>
    </row>
    <row r="1421" spans="1:11" x14ac:dyDescent="0.25">
      <c r="A1421" t="s">
        <v>2841</v>
      </c>
      <c r="B1421" t="s">
        <v>2842</v>
      </c>
      <c r="C1421">
        <v>2.7599999999999999E-3</v>
      </c>
      <c r="D1421">
        <v>3.6046239999999998</v>
      </c>
      <c r="E1421" s="2">
        <v>3125</v>
      </c>
      <c r="F1421" s="2">
        <v>4466.4490996651793</v>
      </c>
      <c r="G1421" s="3">
        <v>0.69742203045222462</v>
      </c>
      <c r="H1421" s="3">
        <v>0.69966094547775348</v>
      </c>
      <c r="I1421" s="2">
        <v>28071009400.000004</v>
      </c>
      <c r="J1421" s="2">
        <v>205182438.4182443</v>
      </c>
      <c r="K1421" s="1">
        <v>19.76163</v>
      </c>
    </row>
    <row r="1422" spans="1:11" x14ac:dyDescent="0.25">
      <c r="A1422" t="s">
        <v>2843</v>
      </c>
      <c r="B1422" t="s">
        <v>2844</v>
      </c>
      <c r="C1422">
        <v>2.7550000000000001E-3</v>
      </c>
      <c r="D1422">
        <v>4.8013286300000004</v>
      </c>
      <c r="E1422" s="2">
        <v>2342</v>
      </c>
      <c r="F1422" s="2">
        <v>2869.3500066037873</v>
      </c>
      <c r="G1422" s="3">
        <v>0.81795528415787455</v>
      </c>
      <c r="H1422" s="3">
        <v>0.81621272922784072</v>
      </c>
      <c r="I1422" s="2">
        <v>60099830841.999992</v>
      </c>
      <c r="J1422" s="2">
        <v>439294136.70053351</v>
      </c>
      <c r="K1422" s="1">
        <v>62.197650000000003</v>
      </c>
    </row>
    <row r="1423" spans="1:11" x14ac:dyDescent="0.25">
      <c r="A1423" t="s">
        <v>2845</v>
      </c>
      <c r="B1423" t="s">
        <v>2846</v>
      </c>
      <c r="C1423">
        <v>2.748E-3</v>
      </c>
      <c r="D1423">
        <v>5.4555600000000002</v>
      </c>
      <c r="E1423" s="2">
        <v>2056</v>
      </c>
      <c r="F1423" s="2">
        <v>2297.0831709178347</v>
      </c>
      <c r="G1423" s="3">
        <v>0.89417746209828919</v>
      </c>
      <c r="H1423" s="3">
        <v>0.8950481314868951</v>
      </c>
      <c r="I1423" s="2">
        <v>20374036800</v>
      </c>
      <c r="J1423" s="2">
        <v>148922131.42314157</v>
      </c>
      <c r="K1423" s="1">
        <v>-7.3940489999999999</v>
      </c>
    </row>
    <row r="1424" spans="1:11" x14ac:dyDescent="0.25">
      <c r="A1424" t="s">
        <v>2847</v>
      </c>
      <c r="B1424" t="s">
        <v>2848</v>
      </c>
      <c r="C1424">
        <v>2.7420000000000001E-3</v>
      </c>
      <c r="D1424">
        <v>8.9963639999999998</v>
      </c>
      <c r="E1424" s="2">
        <v>1244</v>
      </c>
      <c r="F1424" s="2">
        <v>1334.4808644755844</v>
      </c>
      <c r="G1424" s="3">
        <v>0.9314483505077954</v>
      </c>
      <c r="H1424" s="3">
        <v>0.93219770557658688</v>
      </c>
      <c r="I1424" s="2">
        <v>27956201130.000004</v>
      </c>
      <c r="J1424" s="2">
        <v>204343258.02207443</v>
      </c>
      <c r="K1424" s="1">
        <v>1.0569109999999999</v>
      </c>
    </row>
    <row r="1425" spans="1:11" x14ac:dyDescent="0.25">
      <c r="A1425" t="s">
        <v>2849</v>
      </c>
      <c r="B1425" t="s">
        <v>2850</v>
      </c>
      <c r="C1425">
        <v>2.7390000000000001E-3</v>
      </c>
      <c r="D1425">
        <v>6.7916749999999997</v>
      </c>
      <c r="E1425" s="2">
        <v>1646</v>
      </c>
      <c r="F1425" s="2">
        <v>1067.6362087567309</v>
      </c>
      <c r="G1425" s="3">
        <v>1.5407870082596888</v>
      </c>
      <c r="H1425" s="3">
        <v>1.5417236568969288</v>
      </c>
      <c r="I1425" s="2">
        <v>20313282500</v>
      </c>
      <c r="J1425" s="2">
        <v>148478053.50486076</v>
      </c>
      <c r="K1425" s="1">
        <v>1.418002</v>
      </c>
    </row>
    <row r="1426" spans="1:11" x14ac:dyDescent="0.25">
      <c r="A1426" t="s">
        <v>2851</v>
      </c>
      <c r="B1426" t="s">
        <v>2852</v>
      </c>
      <c r="C1426">
        <v>2.7369999999999998E-3</v>
      </c>
      <c r="D1426">
        <v>7.0242000000000004</v>
      </c>
      <c r="E1426" s="2">
        <v>1590</v>
      </c>
      <c r="F1426" s="2">
        <v>357.23525781998973</v>
      </c>
      <c r="G1426" s="3">
        <v>4.4368520892153347</v>
      </c>
      <c r="H1426" s="3">
        <v>4.4508484680456668</v>
      </c>
      <c r="I1426" s="2">
        <v>37111190000</v>
      </c>
      <c r="J1426" s="2">
        <v>271260799.64914846</v>
      </c>
      <c r="K1426" s="1">
        <v>61.241100000000003</v>
      </c>
    </row>
    <row r="1427" spans="1:11" x14ac:dyDescent="0.25">
      <c r="A1427" t="s">
        <v>2853</v>
      </c>
      <c r="B1427" t="s">
        <v>2854</v>
      </c>
      <c r="C1427">
        <v>2.7360000000000002E-3</v>
      </c>
      <c r="D1427">
        <v>26.028496499999999</v>
      </c>
      <c r="E1427" s="2">
        <v>429</v>
      </c>
      <c r="F1427" s="2">
        <v>469.79312829689644</v>
      </c>
      <c r="G1427" s="3">
        <v>0.91103929414973406</v>
      </c>
      <c r="H1427" s="3">
        <v>0.91316789063139236</v>
      </c>
      <c r="I1427" s="2">
        <v>22280393003.999996</v>
      </c>
      <c r="J1427" s="2">
        <v>162856465.19991225</v>
      </c>
      <c r="K1427" s="1">
        <v>10.88083</v>
      </c>
    </row>
    <row r="1428" spans="1:11" x14ac:dyDescent="0.25">
      <c r="A1428" t="s">
        <v>2855</v>
      </c>
      <c r="B1428" t="s">
        <v>2856</v>
      </c>
      <c r="C1428">
        <v>2.735E-3</v>
      </c>
      <c r="D1428">
        <v>3.3875746000000002</v>
      </c>
      <c r="E1428" s="2">
        <v>3295</v>
      </c>
      <c r="F1428" s="2">
        <v>3705.6511194402851</v>
      </c>
      <c r="G1428" s="3">
        <v>0.889182465859789</v>
      </c>
      <c r="H1428" s="3">
        <v>0.889182465859789</v>
      </c>
      <c r="I1428" s="2">
        <v>55810291535</v>
      </c>
      <c r="J1428" s="2">
        <v>407940147.17491412</v>
      </c>
      <c r="K1428" s="1">
        <v>8.5667220000000004</v>
      </c>
    </row>
    <row r="1429" spans="1:11" x14ac:dyDescent="0.25">
      <c r="A1429" t="s">
        <v>2857</v>
      </c>
      <c r="B1429" t="s">
        <v>2858</v>
      </c>
      <c r="C1429">
        <v>2.7320000000000001E-3</v>
      </c>
      <c r="D1429">
        <v>7.6049807999999999</v>
      </c>
      <c r="E1429" s="2">
        <v>1466</v>
      </c>
      <c r="F1429" s="2">
        <v>664.59708490135847</v>
      </c>
      <c r="G1429" s="3">
        <v>2.214875799851693</v>
      </c>
      <c r="H1429" s="3">
        <v>2.2058477734936019</v>
      </c>
      <c r="I1429" s="2">
        <v>27986329343.999996</v>
      </c>
      <c r="J1429" s="2">
        <v>204563477.40662229</v>
      </c>
      <c r="K1429" s="1">
        <v>31.546019999999999</v>
      </c>
    </row>
    <row r="1430" spans="1:11" x14ac:dyDescent="0.25">
      <c r="A1430" t="s">
        <v>2859</v>
      </c>
      <c r="B1430" t="s">
        <v>2860</v>
      </c>
      <c r="C1430">
        <v>2.7299999999999998E-3</v>
      </c>
      <c r="D1430">
        <v>5.7262500000000003</v>
      </c>
      <c r="E1430" s="2">
        <v>1946</v>
      </c>
      <c r="F1430" s="2">
        <v>1304.4581077900173</v>
      </c>
      <c r="G1430" s="3">
        <v>1.4810747761560159</v>
      </c>
      <c r="H1430" s="3">
        <v>1.49180720207019</v>
      </c>
      <c r="I1430" s="2">
        <v>24584700000</v>
      </c>
      <c r="J1430" s="2">
        <v>179699583.3637892</v>
      </c>
      <c r="K1430" s="1">
        <v>4.1509429999999998</v>
      </c>
    </row>
    <row r="1431" spans="1:11" x14ac:dyDescent="0.25">
      <c r="A1431" t="s">
        <v>2861</v>
      </c>
      <c r="B1431" t="s">
        <v>2862</v>
      </c>
      <c r="C1431">
        <v>2.7299999999999998E-3</v>
      </c>
      <c r="D1431">
        <v>5.2028999999999996</v>
      </c>
      <c r="E1431" s="2">
        <v>2141</v>
      </c>
      <c r="F1431" s="2">
        <v>686.62256239091209</v>
      </c>
      <c r="G1431" s="3">
        <v>3.1094230177430275</v>
      </c>
      <c r="H1431" s="3">
        <v>3.1181614430856306</v>
      </c>
      <c r="I1431" s="2">
        <v>22216383000</v>
      </c>
      <c r="J1431" s="2">
        <v>162388590.01534975</v>
      </c>
      <c r="K1431" s="1">
        <v>-20.186920000000001</v>
      </c>
    </row>
    <row r="1432" spans="1:11" x14ac:dyDescent="0.25">
      <c r="A1432" t="s">
        <v>2863</v>
      </c>
      <c r="B1432" t="s">
        <v>2864</v>
      </c>
      <c r="C1432">
        <v>2.7260000000000001E-3</v>
      </c>
      <c r="D1432">
        <v>9.0000449000000007</v>
      </c>
      <c r="E1432" s="2">
        <v>1236</v>
      </c>
      <c r="F1432" s="2">
        <v>2296.5392249935271</v>
      </c>
      <c r="G1432" s="3">
        <v>0.5386365652010523</v>
      </c>
      <c r="H1432" s="3">
        <v>0.53820112739571591</v>
      </c>
      <c r="I1432" s="2">
        <v>31808730117.999996</v>
      </c>
      <c r="J1432" s="2">
        <v>232502961.17242888</v>
      </c>
      <c r="K1432" s="1">
        <v>5.4560950000000004</v>
      </c>
    </row>
    <row r="1433" spans="1:11" x14ac:dyDescent="0.25">
      <c r="A1433" t="s">
        <v>2865</v>
      </c>
      <c r="B1433" t="s">
        <v>2866</v>
      </c>
      <c r="C1433">
        <v>2.725E-3</v>
      </c>
      <c r="D1433">
        <v>15.19</v>
      </c>
      <c r="E1433" s="2">
        <v>732</v>
      </c>
      <c r="F1433" s="2">
        <v>249.69823017943611</v>
      </c>
      <c r="G1433" s="3">
        <v>2.927533765356265</v>
      </c>
      <c r="H1433" s="3">
        <v>2.9315385995085994</v>
      </c>
      <c r="I1433" s="2">
        <v>31725400000.000008</v>
      </c>
      <c r="J1433" s="2">
        <v>231893867.40735331</v>
      </c>
      <c r="K1433" s="1">
        <v>-9.9048309999999997</v>
      </c>
    </row>
    <row r="1434" spans="1:11" x14ac:dyDescent="0.25">
      <c r="A1434" t="s">
        <v>2867</v>
      </c>
      <c r="B1434" t="s">
        <v>2868</v>
      </c>
      <c r="C1434">
        <v>2.7209999999999999E-3</v>
      </c>
      <c r="D1434">
        <v>6.3158339999999997</v>
      </c>
      <c r="E1434" s="2">
        <v>1758</v>
      </c>
      <c r="F1434" s="2">
        <v>245.2263170330973</v>
      </c>
      <c r="G1434" s="3">
        <v>7.1158757392441032</v>
      </c>
      <c r="H1434" s="3">
        <v>7.1688879940350327</v>
      </c>
      <c r="I1434" s="2">
        <v>52481573000.000008</v>
      </c>
      <c r="J1434" s="2">
        <v>383609187.92485934</v>
      </c>
      <c r="K1434" s="1">
        <v>97.630870000000002</v>
      </c>
    </row>
    <row r="1435" spans="1:11" x14ac:dyDescent="0.25">
      <c r="A1435" t="s">
        <v>2869</v>
      </c>
      <c r="B1435" t="s">
        <v>2870</v>
      </c>
      <c r="C1435">
        <v>2.7169999999999998E-3</v>
      </c>
      <c r="D1435">
        <v>11.0866752</v>
      </c>
      <c r="E1435" s="2">
        <v>1000</v>
      </c>
      <c r="F1435" s="2">
        <v>947.07401113669323</v>
      </c>
      <c r="G1435" s="3">
        <v>1.0548278046411435</v>
      </c>
      <c r="H1435" s="3">
        <v>1.0558836883294729</v>
      </c>
      <c r="I1435" s="2">
        <v>27688971311.999996</v>
      </c>
      <c r="J1435" s="2">
        <v>202389966.46443969</v>
      </c>
      <c r="K1435" s="1">
        <v>4.0625</v>
      </c>
    </row>
    <row r="1436" spans="1:11" x14ac:dyDescent="0.25">
      <c r="A1436" t="s">
        <v>2871</v>
      </c>
      <c r="B1436" t="s">
        <v>2872</v>
      </c>
      <c r="C1436">
        <v>2.7160000000000001E-3</v>
      </c>
      <c r="D1436">
        <v>24.465287190000002</v>
      </c>
      <c r="E1436" s="2">
        <v>453</v>
      </c>
      <c r="F1436" s="2">
        <v>670.61592872558128</v>
      </c>
      <c r="G1436" s="3">
        <v>0.67549841958103773</v>
      </c>
      <c r="H1436" s="3">
        <v>0.67549841958103773</v>
      </c>
      <c r="I1436" s="2">
        <v>18520680312</v>
      </c>
      <c r="J1436" s="2">
        <v>135375194.15247422</v>
      </c>
      <c r="K1436" s="1">
        <v>6.8396229999999996</v>
      </c>
    </row>
    <row r="1437" spans="1:11" x14ac:dyDescent="0.25">
      <c r="A1437" t="s">
        <v>2873</v>
      </c>
      <c r="B1437" t="s">
        <v>2874</v>
      </c>
      <c r="C1437">
        <v>2.7079999999999999E-3</v>
      </c>
      <c r="D1437">
        <v>2.3461820000000002</v>
      </c>
      <c r="E1437" s="2">
        <v>4710</v>
      </c>
      <c r="F1437" s="2">
        <v>4996.735577374503</v>
      </c>
      <c r="G1437" s="3">
        <v>0.9436160723312601</v>
      </c>
      <c r="H1437" s="3">
        <v>0.94261541902019841</v>
      </c>
      <c r="I1437" s="2">
        <v>44248992520.000008</v>
      </c>
      <c r="J1437" s="2">
        <v>323433904.83151823</v>
      </c>
      <c r="K1437" s="1">
        <v>6.5536719999999997</v>
      </c>
    </row>
    <row r="1438" spans="1:11" x14ac:dyDescent="0.25">
      <c r="A1438" t="s">
        <v>2875</v>
      </c>
      <c r="B1438" t="s">
        <v>2876</v>
      </c>
      <c r="C1438">
        <v>2.702E-3</v>
      </c>
      <c r="D1438">
        <v>11.0287936</v>
      </c>
      <c r="E1438" s="2">
        <v>1000</v>
      </c>
      <c r="F1438" s="2">
        <v>110.76231321699292</v>
      </c>
      <c r="G1438" s="3">
        <v>9.0463982820311415</v>
      </c>
      <c r="H1438" s="3">
        <v>9.0283415988334745</v>
      </c>
      <c r="I1438" s="2">
        <v>55254255936</v>
      </c>
      <c r="J1438" s="2">
        <v>403875856.56019294</v>
      </c>
      <c r="K1438" s="1">
        <v>-1.0858840000000001</v>
      </c>
    </row>
    <row r="1439" spans="1:11" x14ac:dyDescent="0.25">
      <c r="A1439" t="s">
        <v>2877</v>
      </c>
      <c r="B1439" t="s">
        <v>2878</v>
      </c>
      <c r="C1439">
        <v>2.699E-3</v>
      </c>
      <c r="D1439">
        <v>10.125</v>
      </c>
      <c r="E1439" s="2">
        <v>1088</v>
      </c>
      <c r="F1439" s="2">
        <v>1348.0091378447237</v>
      </c>
      <c r="G1439" s="3">
        <v>0.80785802516231997</v>
      </c>
      <c r="H1439" s="3">
        <v>0.80711619042847027</v>
      </c>
      <c r="I1439" s="2">
        <v>32670000000</v>
      </c>
      <c r="J1439" s="2">
        <v>238798333.45515677</v>
      </c>
      <c r="K1439" s="1">
        <v>47.3613</v>
      </c>
    </row>
    <row r="1440" spans="1:11" x14ac:dyDescent="0.25">
      <c r="A1440" t="s">
        <v>2879</v>
      </c>
      <c r="B1440" t="s">
        <v>2880</v>
      </c>
      <c r="C1440">
        <v>2.6979999999999999E-3</v>
      </c>
      <c r="D1440">
        <v>14.760899999999999</v>
      </c>
      <c r="E1440" s="2">
        <v>746</v>
      </c>
      <c r="F1440" s="2">
        <v>591.76412541230138</v>
      </c>
      <c r="G1440" s="3">
        <v>1.2572576944937832</v>
      </c>
      <c r="H1440" s="3">
        <v>1.2606374194789816</v>
      </c>
      <c r="I1440" s="2">
        <v>26623296000</v>
      </c>
      <c r="J1440" s="2">
        <v>194600511.65850449</v>
      </c>
      <c r="K1440" s="1">
        <v>8.6131390000000003</v>
      </c>
    </row>
    <row r="1441" spans="1:11" x14ac:dyDescent="0.25">
      <c r="A1441" t="s">
        <v>2881</v>
      </c>
      <c r="B1441" t="s">
        <v>2882</v>
      </c>
      <c r="C1441">
        <v>2.6930000000000001E-3</v>
      </c>
      <c r="D1441">
        <v>5.4862211299999997</v>
      </c>
      <c r="E1441" s="2">
        <v>2003</v>
      </c>
      <c r="F1441" s="2">
        <v>3547.3175205487764</v>
      </c>
      <c r="G1441" s="3">
        <v>0.56408821268710152</v>
      </c>
      <c r="H1441" s="3">
        <v>0.56465201899663386</v>
      </c>
      <c r="I1441" s="2">
        <v>32527195470.000008</v>
      </c>
      <c r="J1441" s="2">
        <v>237754516.9943718</v>
      </c>
      <c r="K1441" s="1">
        <v>15.397919999999999</v>
      </c>
    </row>
    <row r="1442" spans="1:11" x14ac:dyDescent="0.25">
      <c r="A1442" t="s">
        <v>2883</v>
      </c>
      <c r="B1442" t="s">
        <v>2884</v>
      </c>
      <c r="C1442">
        <v>2.6900000000000001E-3</v>
      </c>
      <c r="D1442">
        <v>16.68216</v>
      </c>
      <c r="E1442" s="2">
        <v>658</v>
      </c>
      <c r="F1442" s="2">
        <v>441.77079684174186</v>
      </c>
      <c r="G1442" s="3">
        <v>1.4871965387865169</v>
      </c>
      <c r="H1442" s="3">
        <v>1.4894601560449439</v>
      </c>
      <c r="I1442" s="2">
        <v>18266965200.000004</v>
      </c>
      <c r="J1442" s="2">
        <v>133520687.0842775</v>
      </c>
      <c r="K1442" s="1">
        <v>5.4574639999999999</v>
      </c>
    </row>
    <row r="1443" spans="1:11" x14ac:dyDescent="0.25">
      <c r="A1443" t="s">
        <v>2885</v>
      </c>
      <c r="B1443" t="s">
        <v>2886</v>
      </c>
      <c r="C1443">
        <v>2.6849999999999999E-3</v>
      </c>
      <c r="D1443">
        <v>26.925511199999999</v>
      </c>
      <c r="E1443" s="2">
        <v>407</v>
      </c>
      <c r="F1443" s="2">
        <v>257.57166988603853</v>
      </c>
      <c r="G1443" s="3">
        <v>1.5762603091389396</v>
      </c>
      <c r="H1443" s="3">
        <v>1.5801427236934691</v>
      </c>
      <c r="I1443" s="2">
        <v>31233592991.999996</v>
      </c>
      <c r="J1443" s="2">
        <v>228299049.71858779</v>
      </c>
      <c r="K1443" s="1">
        <v>-0.24570020000000001</v>
      </c>
    </row>
    <row r="1444" spans="1:11" x14ac:dyDescent="0.25">
      <c r="A1444" t="s">
        <v>2887</v>
      </c>
      <c r="B1444" t="s">
        <v>2888</v>
      </c>
      <c r="C1444">
        <v>2.6830000000000001E-3</v>
      </c>
      <c r="D1444">
        <v>4.9452524999999996</v>
      </c>
      <c r="E1444" s="2">
        <v>2214</v>
      </c>
      <c r="F1444" s="2">
        <v>1329.8942212756087</v>
      </c>
      <c r="G1444" s="3">
        <v>1.6610343624782202</v>
      </c>
      <c r="H1444" s="3">
        <v>1.6647940599940152</v>
      </c>
      <c r="I1444" s="2">
        <v>32367593400</v>
      </c>
      <c r="J1444" s="2">
        <v>236587920.47364959</v>
      </c>
      <c r="K1444" s="1">
        <v>-2.9437609999999999</v>
      </c>
    </row>
    <row r="1445" spans="1:11" x14ac:dyDescent="0.25">
      <c r="A1445" t="s">
        <v>2889</v>
      </c>
      <c r="B1445" t="s">
        <v>2890</v>
      </c>
      <c r="C1445">
        <v>2.6809999999999998E-3</v>
      </c>
      <c r="D1445">
        <v>12.2</v>
      </c>
      <c r="E1445" s="2">
        <v>897</v>
      </c>
      <c r="F1445" s="2">
        <v>1496.0472704004424</v>
      </c>
      <c r="G1445" s="3">
        <v>0.59757470080521302</v>
      </c>
      <c r="H1445" s="3">
        <v>0.59957998503610299</v>
      </c>
      <c r="I1445" s="2">
        <v>21813600000.000004</v>
      </c>
      <c r="J1445" s="2">
        <v>159444485.05226228</v>
      </c>
      <c r="K1445" s="1">
        <v>-12.865500000000001</v>
      </c>
    </row>
    <row r="1446" spans="1:11" x14ac:dyDescent="0.25">
      <c r="A1446" t="s">
        <v>2891</v>
      </c>
      <c r="B1446" t="s">
        <v>2892</v>
      </c>
      <c r="C1446">
        <v>2.6800000000000001E-3</v>
      </c>
      <c r="D1446">
        <v>11.7973845</v>
      </c>
      <c r="E1446" s="2">
        <v>927</v>
      </c>
      <c r="F1446" s="2">
        <v>850.37996116485272</v>
      </c>
      <c r="G1446" s="3">
        <v>1.0901009458527138</v>
      </c>
      <c r="H1446" s="3">
        <v>1.0901009458527138</v>
      </c>
      <c r="I1446" s="2">
        <v>29163134484</v>
      </c>
      <c r="J1446" s="2">
        <v>213165225.3782618</v>
      </c>
      <c r="K1446" s="1">
        <v>4.2744660000000003</v>
      </c>
    </row>
    <row r="1447" spans="1:11" x14ac:dyDescent="0.25">
      <c r="A1447" t="s">
        <v>2893</v>
      </c>
      <c r="B1447" t="s">
        <v>2894</v>
      </c>
      <c r="C1447">
        <v>2.6770000000000001E-3</v>
      </c>
      <c r="D1447">
        <v>7.6493200000000003</v>
      </c>
      <c r="E1447" s="2">
        <v>1428</v>
      </c>
      <c r="F1447" s="2">
        <v>847.16488938087036</v>
      </c>
      <c r="G1447" s="3">
        <v>1.6844418576446054</v>
      </c>
      <c r="H1447" s="3">
        <v>1.6856222653934805</v>
      </c>
      <c r="I1447" s="2">
        <v>31187370400</v>
      </c>
      <c r="J1447" s="2">
        <v>227961189.9714933</v>
      </c>
      <c r="K1447" s="1">
        <v>3.4807830000000002</v>
      </c>
    </row>
    <row r="1448" spans="1:11" x14ac:dyDescent="0.25">
      <c r="A1448" t="s">
        <v>2895</v>
      </c>
      <c r="B1448" t="s">
        <v>2896</v>
      </c>
      <c r="C1448">
        <v>2.6749999999999999E-3</v>
      </c>
      <c r="D1448">
        <v>10.8640056</v>
      </c>
      <c r="E1448" s="2">
        <v>1005</v>
      </c>
      <c r="F1448" s="2">
        <v>1920.0137750176336</v>
      </c>
      <c r="G1448" s="3">
        <v>0.52187125584075433</v>
      </c>
      <c r="H1448" s="3">
        <v>0.5234337446306967</v>
      </c>
      <c r="I1448" s="2">
        <v>31102096031.999996</v>
      </c>
      <c r="J1448" s="2">
        <v>227337884.89145526</v>
      </c>
      <c r="K1448" s="1">
        <v>-1.767968</v>
      </c>
    </row>
    <row r="1449" spans="1:11" x14ac:dyDescent="0.25">
      <c r="A1449" t="s">
        <v>2897</v>
      </c>
      <c r="B1449" t="s">
        <v>2898</v>
      </c>
      <c r="C1449">
        <v>2.663E-3</v>
      </c>
      <c r="D1449">
        <v>12.9053187</v>
      </c>
      <c r="E1449" s="2">
        <v>842</v>
      </c>
      <c r="F1449" s="2">
        <v>1075.4801435098996</v>
      </c>
      <c r="G1449" s="3">
        <v>0.78197631548579005</v>
      </c>
      <c r="H1449" s="3">
        <v>0.78290613274558296</v>
      </c>
      <c r="I1449" s="2">
        <v>24118606726</v>
      </c>
      <c r="J1449" s="2">
        <v>176292717.82764417</v>
      </c>
      <c r="K1449" s="1">
        <v>11.83511</v>
      </c>
    </row>
    <row r="1450" spans="1:11" x14ac:dyDescent="0.25">
      <c r="A1450" t="s">
        <v>2899</v>
      </c>
      <c r="B1450" t="s">
        <v>2900</v>
      </c>
      <c r="C1450">
        <v>2.6570000000000001E-3</v>
      </c>
      <c r="D1450">
        <v>8.6404823999999998</v>
      </c>
      <c r="E1450" s="2">
        <v>1255</v>
      </c>
      <c r="F1450" s="2">
        <v>2848.0744548592738</v>
      </c>
      <c r="G1450" s="3">
        <v>0.44099970696238705</v>
      </c>
      <c r="H1450" s="3">
        <v>0.44064859254601574</v>
      </c>
      <c r="I1450" s="2">
        <v>19731719808</v>
      </c>
      <c r="J1450" s="2">
        <v>144227174.97258973</v>
      </c>
      <c r="K1450" s="1">
        <v>26.485399999999998</v>
      </c>
    </row>
    <row r="1451" spans="1:11" x14ac:dyDescent="0.25">
      <c r="A1451" t="s">
        <v>2901</v>
      </c>
      <c r="B1451" t="s">
        <v>2902</v>
      </c>
      <c r="C1451">
        <v>2.65E-3</v>
      </c>
      <c r="D1451">
        <v>6.83948</v>
      </c>
      <c r="E1451" s="2">
        <v>1581</v>
      </c>
      <c r="F1451" s="2">
        <v>2704.6310548159295</v>
      </c>
      <c r="G1451" s="3">
        <v>0.58455292716721352</v>
      </c>
      <c r="H1451" s="3">
        <v>0.58455292716721352</v>
      </c>
      <c r="I1451" s="2">
        <v>21626435760.000004</v>
      </c>
      <c r="J1451" s="2">
        <v>158076425.40749946</v>
      </c>
      <c r="K1451" s="1">
        <v>12.687099999999999</v>
      </c>
    </row>
    <row r="1452" spans="1:11" x14ac:dyDescent="0.25">
      <c r="A1452" t="s">
        <v>2903</v>
      </c>
      <c r="B1452" t="s">
        <v>2904</v>
      </c>
      <c r="C1452">
        <v>2.6480000000000002E-3</v>
      </c>
      <c r="D1452">
        <v>9.6143999999999998</v>
      </c>
      <c r="E1452" s="2">
        <v>1124</v>
      </c>
      <c r="F1452" s="2">
        <v>1888.1794477502172</v>
      </c>
      <c r="G1452" s="3">
        <v>0.59422318219641312</v>
      </c>
      <c r="H1452" s="3">
        <v>0.59528240355505202</v>
      </c>
      <c r="I1452" s="2">
        <v>35957856000</v>
      </c>
      <c r="J1452" s="2">
        <v>262830611.79738322</v>
      </c>
      <c r="K1452" s="1">
        <v>-7.7302629999999999</v>
      </c>
    </row>
    <row r="1453" spans="1:11" x14ac:dyDescent="0.25">
      <c r="A1453" t="s">
        <v>2905</v>
      </c>
      <c r="B1453" t="s">
        <v>2906</v>
      </c>
      <c r="C1453">
        <v>2.6459999999999999E-3</v>
      </c>
      <c r="D1453">
        <v>7.9880000000000004</v>
      </c>
      <c r="E1453" s="2">
        <v>1352</v>
      </c>
      <c r="F1453" s="2">
        <v>1229.4282928246039</v>
      </c>
      <c r="G1453" s="3">
        <v>1.0964445896254578</v>
      </c>
      <c r="H1453" s="3">
        <v>1.0996981344017944</v>
      </c>
      <c r="I1453" s="2">
        <v>26919559999.999996</v>
      </c>
      <c r="J1453" s="2">
        <v>196766025.87530148</v>
      </c>
      <c r="K1453" s="1">
        <v>1.0494749999999999</v>
      </c>
    </row>
    <row r="1454" spans="1:11" x14ac:dyDescent="0.25">
      <c r="A1454" t="s">
        <v>2907</v>
      </c>
      <c r="B1454" t="s">
        <v>2908</v>
      </c>
      <c r="C1454">
        <v>2.64E-3</v>
      </c>
      <c r="D1454">
        <v>6.2722800000000003</v>
      </c>
      <c r="E1454" s="2">
        <v>1718</v>
      </c>
      <c r="F1454" s="2">
        <v>2208.2633611655265</v>
      </c>
      <c r="G1454" s="3">
        <v>0.77436415876476716</v>
      </c>
      <c r="H1454" s="3">
        <v>0.77798691506308182</v>
      </c>
      <c r="I1454" s="2">
        <v>17875998000.000004</v>
      </c>
      <c r="J1454" s="2">
        <v>130662948.61486736</v>
      </c>
      <c r="K1454" s="1">
        <v>24.36364</v>
      </c>
    </row>
    <row r="1455" spans="1:11" x14ac:dyDescent="0.25">
      <c r="A1455" t="s">
        <v>2909</v>
      </c>
      <c r="B1455" t="s">
        <v>2910</v>
      </c>
      <c r="C1455">
        <v>2.637E-3</v>
      </c>
      <c r="D1455">
        <v>15.777314499999999</v>
      </c>
      <c r="E1455" s="2">
        <v>682</v>
      </c>
      <c r="F1455" s="2">
        <v>2726.4505026704728</v>
      </c>
      <c r="G1455" s="3">
        <v>0.25050885733338013</v>
      </c>
      <c r="H1455" s="3">
        <v>0.25014208008984662</v>
      </c>
      <c r="I1455" s="2">
        <v>21551811607</v>
      </c>
      <c r="J1455" s="2">
        <v>157530967.08573934</v>
      </c>
      <c r="K1455" s="1">
        <v>29.356059999999999</v>
      </c>
    </row>
    <row r="1456" spans="1:11" x14ac:dyDescent="0.25">
      <c r="A1456" t="s">
        <v>2911</v>
      </c>
      <c r="B1456" t="s">
        <v>2912</v>
      </c>
      <c r="C1456">
        <v>2.6359999999999999E-3</v>
      </c>
      <c r="D1456">
        <v>3.5331896299999999</v>
      </c>
      <c r="E1456" s="2">
        <v>3045</v>
      </c>
      <c r="F1456" s="2">
        <v>3164.1016215104332</v>
      </c>
      <c r="G1456" s="3">
        <v>0.96077824407826973</v>
      </c>
      <c r="H1456" s="3">
        <v>0.96235847145339848</v>
      </c>
      <c r="I1456" s="2">
        <v>31824878400.000004</v>
      </c>
      <c r="J1456" s="2">
        <v>232620995.54126161</v>
      </c>
      <c r="K1456" s="1">
        <v>0.49586780000000003</v>
      </c>
    </row>
    <row r="1457" spans="1:11" x14ac:dyDescent="0.25">
      <c r="A1457" t="s">
        <v>2913</v>
      </c>
      <c r="B1457" t="s">
        <v>2914</v>
      </c>
      <c r="C1457">
        <v>2.6329999999999999E-3</v>
      </c>
      <c r="D1457">
        <v>9.84</v>
      </c>
      <c r="E1457" s="2">
        <v>1092</v>
      </c>
      <c r="F1457" s="2">
        <v>1028.3792148049508</v>
      </c>
      <c r="G1457" s="3">
        <v>1.0628375061113089</v>
      </c>
      <c r="H1457" s="3">
        <v>1.0618651021715912</v>
      </c>
      <c r="I1457" s="2">
        <v>35850400000</v>
      </c>
      <c r="J1457" s="2">
        <v>262045172.13653973</v>
      </c>
      <c r="K1457" s="1">
        <v>0.45955879999999999</v>
      </c>
    </row>
    <row r="1458" spans="1:11" x14ac:dyDescent="0.25">
      <c r="A1458" t="s">
        <v>2915</v>
      </c>
      <c r="B1458" t="s">
        <v>2916</v>
      </c>
      <c r="C1458">
        <v>2.6310000000000001E-3</v>
      </c>
      <c r="D1458">
        <v>7.1689715999999999</v>
      </c>
      <c r="E1458" s="2">
        <v>1498</v>
      </c>
      <c r="F1458" s="2">
        <v>2512.1991001749175</v>
      </c>
      <c r="G1458" s="3">
        <v>0.59589226024950337</v>
      </c>
      <c r="H1458" s="3">
        <v>0.59629031787158049</v>
      </c>
      <c r="I1458" s="2">
        <v>26829876212.999996</v>
      </c>
      <c r="J1458" s="2">
        <v>196110490.55624586</v>
      </c>
      <c r="K1458" s="1">
        <v>7.3118280000000002</v>
      </c>
    </row>
    <row r="1459" spans="1:11" x14ac:dyDescent="0.25">
      <c r="A1459" t="s">
        <v>2917</v>
      </c>
      <c r="B1459" t="s">
        <v>2918</v>
      </c>
      <c r="C1459">
        <v>2.63E-3</v>
      </c>
      <c r="D1459">
        <v>7.9325099999999997</v>
      </c>
      <c r="E1459" s="2">
        <v>1353</v>
      </c>
      <c r="F1459" s="2">
        <v>2429.6420026087508</v>
      </c>
      <c r="G1459" s="3">
        <v>0.55728374737767361</v>
      </c>
      <c r="H1459" s="3">
        <v>0.55687216410782303</v>
      </c>
      <c r="I1459" s="2">
        <v>23868041200</v>
      </c>
      <c r="J1459" s="2">
        <v>174461232.3660551</v>
      </c>
      <c r="K1459" s="1">
        <v>20.67736</v>
      </c>
    </row>
    <row r="1460" spans="1:11" x14ac:dyDescent="0.25">
      <c r="A1460" t="s">
        <v>2919</v>
      </c>
      <c r="B1460" t="s">
        <v>2920</v>
      </c>
      <c r="C1460">
        <v>2.6250000000000002E-3</v>
      </c>
      <c r="D1460">
        <v>9.97511963</v>
      </c>
      <c r="E1460" s="2">
        <v>1074</v>
      </c>
      <c r="F1460" s="2">
        <v>1213.9164132992091</v>
      </c>
      <c r="G1460" s="3">
        <v>0.88391588435959656</v>
      </c>
      <c r="H1460" s="3">
        <v>0.88473966430774165</v>
      </c>
      <c r="I1460" s="2">
        <v>28542142287</v>
      </c>
      <c r="J1460" s="2">
        <v>208626140.53797236</v>
      </c>
      <c r="K1460" s="1">
        <v>22.34892</v>
      </c>
    </row>
    <row r="1461" spans="1:11" x14ac:dyDescent="0.25">
      <c r="A1461" t="s">
        <v>2921</v>
      </c>
      <c r="B1461" t="s">
        <v>2922</v>
      </c>
      <c r="C1461">
        <v>2.6229999999999999E-3</v>
      </c>
      <c r="D1461">
        <v>8.3617799999999995</v>
      </c>
      <c r="E1461" s="2">
        <v>1280</v>
      </c>
      <c r="F1461" s="2">
        <v>395.93934239675167</v>
      </c>
      <c r="G1461" s="3">
        <v>3.2277671429766079</v>
      </c>
      <c r="H1461" s="3">
        <v>3.2328184217606086</v>
      </c>
      <c r="I1461" s="2">
        <v>30532442400.000004</v>
      </c>
      <c r="J1461" s="2">
        <v>223174054.5281778</v>
      </c>
      <c r="K1461" s="1">
        <v>-29.196680000000001</v>
      </c>
    </row>
    <row r="1462" spans="1:11" x14ac:dyDescent="0.25">
      <c r="A1462" t="s">
        <v>2923</v>
      </c>
      <c r="B1462" t="s">
        <v>2924</v>
      </c>
      <c r="C1462">
        <v>2.6189999999999998E-3</v>
      </c>
      <c r="D1462">
        <v>28.203877349999999</v>
      </c>
      <c r="E1462" s="2">
        <v>379</v>
      </c>
      <c r="F1462" s="2">
        <v>906.31635188288885</v>
      </c>
      <c r="G1462" s="3">
        <v>0.41707291191943968</v>
      </c>
      <c r="H1462" s="3">
        <v>0.41817627941129004</v>
      </c>
      <c r="I1462" s="2">
        <v>25845007608</v>
      </c>
      <c r="J1462" s="2">
        <v>188911684.87683648</v>
      </c>
      <c r="K1462" s="1">
        <v>9.8837209999999995</v>
      </c>
    </row>
    <row r="1463" spans="1:11" x14ac:dyDescent="0.25">
      <c r="A1463" t="s">
        <v>2925</v>
      </c>
      <c r="B1463" t="s">
        <v>2926</v>
      </c>
      <c r="C1463">
        <v>2.6180000000000001E-3</v>
      </c>
      <c r="D1463">
        <v>4.6515715999999996</v>
      </c>
      <c r="E1463" s="2">
        <v>2297</v>
      </c>
      <c r="F1463" s="2">
        <v>3315.2848230296067</v>
      </c>
      <c r="G1463" s="3">
        <v>0.69013678224761299</v>
      </c>
      <c r="H1463" s="3">
        <v>0.69285148112883177</v>
      </c>
      <c r="I1463" s="2">
        <v>26606989552</v>
      </c>
      <c r="J1463" s="2">
        <v>194481321.18997148</v>
      </c>
      <c r="K1463" s="1">
        <v>6.0732499999999998</v>
      </c>
    </row>
    <row r="1464" spans="1:11" x14ac:dyDescent="0.25">
      <c r="A1464" t="s">
        <v>2927</v>
      </c>
      <c r="B1464" t="s">
        <v>2928</v>
      </c>
      <c r="C1464">
        <v>2.6120000000000002E-3</v>
      </c>
      <c r="D1464">
        <v>13.75728</v>
      </c>
      <c r="E1464" s="2">
        <v>775</v>
      </c>
      <c r="F1464" s="2">
        <v>800.63659201172379</v>
      </c>
      <c r="G1464" s="3">
        <v>0.96548172755596573</v>
      </c>
      <c r="H1464" s="3">
        <v>0.96797973978767582</v>
      </c>
      <c r="I1464" s="2">
        <v>26585943600</v>
      </c>
      <c r="J1464" s="2">
        <v>194327487.75674292</v>
      </c>
      <c r="K1464" s="1">
        <v>2.3841060000000001</v>
      </c>
    </row>
    <row r="1465" spans="1:11" x14ac:dyDescent="0.25">
      <c r="A1465" t="s">
        <v>2929</v>
      </c>
      <c r="B1465" t="s">
        <v>2930</v>
      </c>
      <c r="C1465">
        <v>2.604E-3</v>
      </c>
      <c r="D1465">
        <v>6.5071500000000002</v>
      </c>
      <c r="E1465" s="2">
        <v>1633</v>
      </c>
      <c r="F1465" s="2">
        <v>918.08170296542391</v>
      </c>
      <c r="G1465" s="3">
        <v>1.7797980231194506</v>
      </c>
      <c r="H1465" s="3">
        <v>1.7787087954431227</v>
      </c>
      <c r="I1465" s="2">
        <v>21265366200</v>
      </c>
      <c r="J1465" s="2">
        <v>155437220.96337986</v>
      </c>
      <c r="K1465" s="1">
        <v>21.577380000000002</v>
      </c>
    </row>
    <row r="1466" spans="1:11" x14ac:dyDescent="0.25">
      <c r="A1466" t="s">
        <v>2931</v>
      </c>
      <c r="B1466" t="s">
        <v>2932</v>
      </c>
      <c r="C1466">
        <v>2.5990000000000002E-3</v>
      </c>
      <c r="D1466">
        <v>5.1362541999999998</v>
      </c>
      <c r="E1466" s="2">
        <v>2065</v>
      </c>
      <c r="F1466" s="2">
        <v>3531.2393873475321</v>
      </c>
      <c r="G1466" s="3">
        <v>0.58478051853378077</v>
      </c>
      <c r="H1466" s="3">
        <v>0.58478051853378077</v>
      </c>
      <c r="I1466" s="2">
        <v>30303901638.499996</v>
      </c>
      <c r="J1466" s="2">
        <v>221503557.03895912</v>
      </c>
      <c r="K1466" s="1">
        <v>5.9517699999999998</v>
      </c>
    </row>
    <row r="1467" spans="1:11" x14ac:dyDescent="0.25">
      <c r="A1467" t="s">
        <v>2933</v>
      </c>
      <c r="B1467" t="s">
        <v>2934</v>
      </c>
      <c r="C1467">
        <v>2.591E-3</v>
      </c>
      <c r="D1467">
        <v>14.976949599999999</v>
      </c>
      <c r="E1467" s="2">
        <v>706</v>
      </c>
      <c r="F1467" s="2">
        <v>1514.1083114535734</v>
      </c>
      <c r="G1467" s="3">
        <v>0.46694149596290524</v>
      </c>
      <c r="H1467" s="3">
        <v>0.46628104123028447</v>
      </c>
      <c r="I1467" s="2">
        <v>26471758418</v>
      </c>
      <c r="J1467" s="2">
        <v>193492861.7644909</v>
      </c>
      <c r="K1467" s="1">
        <v>9.4427240000000001</v>
      </c>
    </row>
    <row r="1468" spans="1:11" x14ac:dyDescent="0.25">
      <c r="A1468" t="s">
        <v>2935</v>
      </c>
      <c r="B1468" t="s">
        <v>2936</v>
      </c>
      <c r="C1468">
        <v>2.5890000000000002E-3</v>
      </c>
      <c r="D1468">
        <v>6.8336131499999997</v>
      </c>
      <c r="E1468" s="2">
        <v>1546</v>
      </c>
      <c r="F1468" s="2">
        <v>949.86207264735856</v>
      </c>
      <c r="G1468" s="3">
        <v>1.6233935898738383</v>
      </c>
      <c r="H1468" s="3">
        <v>1.6276047275907612</v>
      </c>
      <c r="I1468" s="2">
        <v>17606401800.000004</v>
      </c>
      <c r="J1468" s="2">
        <v>128692360.2075872</v>
      </c>
      <c r="K1468" s="1">
        <v>36.823430000000002</v>
      </c>
    </row>
    <row r="1469" spans="1:11" x14ac:dyDescent="0.25">
      <c r="A1469" t="s">
        <v>2937</v>
      </c>
      <c r="B1469" t="s">
        <v>2938</v>
      </c>
      <c r="C1469">
        <v>2.5839999999999999E-3</v>
      </c>
      <c r="D1469">
        <v>10.5676851</v>
      </c>
      <c r="E1469" s="2">
        <v>998</v>
      </c>
      <c r="F1469" s="2">
        <v>944.71890579122839</v>
      </c>
      <c r="G1469" s="3">
        <v>1.0585159181952353</v>
      </c>
      <c r="H1469" s="3">
        <v>1.0563988863588447</v>
      </c>
      <c r="I1469" s="2">
        <v>30193386000</v>
      </c>
      <c r="J1469" s="2">
        <v>220695753.2344127</v>
      </c>
      <c r="K1469" s="1">
        <v>1.0101009999999999</v>
      </c>
    </row>
    <row r="1470" spans="1:11" x14ac:dyDescent="0.25">
      <c r="A1470" t="s">
        <v>2939</v>
      </c>
      <c r="B1470" t="s">
        <v>2940</v>
      </c>
      <c r="C1470">
        <v>2.578E-3</v>
      </c>
      <c r="D1470">
        <v>16.288635599999999</v>
      </c>
      <c r="E1470" s="2">
        <v>646</v>
      </c>
      <c r="F1470" s="2">
        <v>1090.6573752994684</v>
      </c>
      <c r="G1470" s="3">
        <v>0.58680206496955223</v>
      </c>
      <c r="H1470" s="3">
        <v>0.5923033343286418</v>
      </c>
      <c r="I1470" s="2">
        <v>23166059520</v>
      </c>
      <c r="J1470" s="2">
        <v>169330162.41502813</v>
      </c>
      <c r="K1470" s="1">
        <v>-7.6479080000000002</v>
      </c>
    </row>
    <row r="1471" spans="1:11" x14ac:dyDescent="0.25">
      <c r="A1471" t="s">
        <v>2941</v>
      </c>
      <c r="B1471" t="s">
        <v>2942</v>
      </c>
      <c r="C1471">
        <v>2.5769999999999999E-3</v>
      </c>
      <c r="D1471">
        <v>9.7031303999999992</v>
      </c>
      <c r="E1471" s="2">
        <v>1084</v>
      </c>
      <c r="F1471" s="2">
        <v>1392.5980779391455</v>
      </c>
      <c r="G1471" s="3">
        <v>0.774810777849681</v>
      </c>
      <c r="H1471" s="3">
        <v>0.77840118923916057</v>
      </c>
      <c r="I1471" s="2">
        <v>26174194254</v>
      </c>
      <c r="J1471" s="2">
        <v>191317844.11958191</v>
      </c>
      <c r="K1471" s="1">
        <v>15.64845</v>
      </c>
    </row>
    <row r="1472" spans="1:11" x14ac:dyDescent="0.25">
      <c r="A1472" t="s">
        <v>2943</v>
      </c>
      <c r="B1472" t="s">
        <v>2944</v>
      </c>
      <c r="C1472">
        <v>2.575E-3</v>
      </c>
      <c r="D1472">
        <v>7.5053999999999998</v>
      </c>
      <c r="E1472" s="2">
        <v>1400</v>
      </c>
      <c r="F1472" s="2">
        <v>905.31011163956816</v>
      </c>
      <c r="G1472" s="3">
        <v>1.5409084490104452</v>
      </c>
      <c r="H1472" s="3">
        <v>1.5464314183617371</v>
      </c>
      <c r="I1472" s="2">
        <v>29914379999.999996</v>
      </c>
      <c r="J1472" s="2">
        <v>218656384.76719534</v>
      </c>
      <c r="K1472" s="1">
        <v>-13.300190000000001</v>
      </c>
    </row>
    <row r="1473" spans="1:11" x14ac:dyDescent="0.25">
      <c r="A1473" t="s">
        <v>2945</v>
      </c>
      <c r="B1473" t="s">
        <v>2946</v>
      </c>
      <c r="C1473">
        <v>2.5720000000000001E-3</v>
      </c>
      <c r="D1473">
        <v>10.519663</v>
      </c>
      <c r="E1473" s="2">
        <v>998</v>
      </c>
      <c r="F1473" s="2">
        <v>1450.104279081434</v>
      </c>
      <c r="G1473" s="3">
        <v>0.68753676158486199</v>
      </c>
      <c r="H1473" s="3">
        <v>0.68822636716318175</v>
      </c>
      <c r="I1473" s="2">
        <v>20976208022</v>
      </c>
      <c r="J1473" s="2">
        <v>153323646.09312186</v>
      </c>
      <c r="K1473" s="1">
        <v>0.4028197</v>
      </c>
    </row>
    <row r="1474" spans="1:11" x14ac:dyDescent="0.25">
      <c r="A1474" t="s">
        <v>2947</v>
      </c>
      <c r="B1474" t="s">
        <v>2948</v>
      </c>
      <c r="C1474">
        <v>2.5690000000000001E-3</v>
      </c>
      <c r="D1474">
        <v>7.4081628500000001</v>
      </c>
      <c r="E1474" s="2">
        <v>1415</v>
      </c>
      <c r="F1474" s="2">
        <v>4255.0911083502724</v>
      </c>
      <c r="G1474" s="3">
        <v>0.33183778303337952</v>
      </c>
      <c r="H1474" s="3">
        <v>0.33254282081602832</v>
      </c>
      <c r="I1474" s="2">
        <v>19018774444</v>
      </c>
      <c r="J1474" s="2">
        <v>139015966.99071705</v>
      </c>
      <c r="K1474" s="1">
        <v>2.8404950000000002</v>
      </c>
    </row>
    <row r="1475" spans="1:11" x14ac:dyDescent="0.25">
      <c r="A1475" t="s">
        <v>2949</v>
      </c>
      <c r="B1475" t="s">
        <v>2950</v>
      </c>
      <c r="C1475">
        <v>2.555E-3</v>
      </c>
      <c r="D1475">
        <v>10.27340145</v>
      </c>
      <c r="E1475" s="2">
        <v>1015</v>
      </c>
      <c r="F1475" s="2">
        <v>607.38069049430692</v>
      </c>
      <c r="G1475" s="3">
        <v>1.6711100894135418</v>
      </c>
      <c r="H1475" s="3">
        <v>1.6711100894135418</v>
      </c>
      <c r="I1475" s="2">
        <v>23172227715</v>
      </c>
      <c r="J1475" s="2">
        <v>169375248.26401579</v>
      </c>
      <c r="K1475" s="1">
        <v>6.7297580000000004</v>
      </c>
    </row>
    <row r="1476" spans="1:11" x14ac:dyDescent="0.25">
      <c r="A1476" t="s">
        <v>2951</v>
      </c>
      <c r="B1476" t="s">
        <v>2952</v>
      </c>
      <c r="C1476">
        <v>2.555E-3</v>
      </c>
      <c r="D1476">
        <v>35.344516499999997</v>
      </c>
      <c r="E1476" s="2">
        <v>295</v>
      </c>
      <c r="F1476" s="2">
        <v>603.83431073699853</v>
      </c>
      <c r="G1476" s="3">
        <v>0.49020069700697</v>
      </c>
      <c r="H1476" s="3">
        <v>0.48854461357113566</v>
      </c>
      <c r="I1476" s="2">
        <v>20923953768</v>
      </c>
      <c r="J1476" s="2">
        <v>152941698.47233388</v>
      </c>
      <c r="K1476" s="1">
        <v>38.967140000000001</v>
      </c>
    </row>
    <row r="1477" spans="1:11" x14ac:dyDescent="0.25">
      <c r="A1477" t="s">
        <v>2953</v>
      </c>
      <c r="B1477" t="s">
        <v>2954</v>
      </c>
      <c r="C1477">
        <v>2.5479999999999999E-3</v>
      </c>
      <c r="D1477">
        <v>2.2679418999999998</v>
      </c>
      <c r="E1477" s="2">
        <v>4585</v>
      </c>
      <c r="F1477" s="2">
        <v>836.57178715394025</v>
      </c>
      <c r="G1477" s="3">
        <v>5.4687476559117334</v>
      </c>
      <c r="H1477" s="3">
        <v>5.4807012027006108</v>
      </c>
      <c r="I1477" s="2">
        <v>29645240550</v>
      </c>
      <c r="J1477" s="2">
        <v>216689134.93165705</v>
      </c>
      <c r="K1477" s="1">
        <v>-8.5</v>
      </c>
    </row>
    <row r="1478" spans="1:11" x14ac:dyDescent="0.25">
      <c r="A1478" t="s">
        <v>2955</v>
      </c>
      <c r="B1478" t="s">
        <v>2956</v>
      </c>
      <c r="C1478">
        <v>2.5460000000000001E-3</v>
      </c>
      <c r="D1478">
        <v>3.7665000000000002</v>
      </c>
      <c r="E1478" s="2">
        <v>2759</v>
      </c>
      <c r="F1478" s="2">
        <v>7642.2508422155443</v>
      </c>
      <c r="G1478" s="3">
        <v>0.3620661055398996</v>
      </c>
      <c r="H1478" s="3">
        <v>0.36101929352532819</v>
      </c>
      <c r="I1478" s="2">
        <v>23159789999.999996</v>
      </c>
      <c r="J1478" s="2">
        <v>169284335.94035521</v>
      </c>
      <c r="K1478" s="1">
        <v>0.69141189999999997</v>
      </c>
    </row>
    <row r="1479" spans="1:11" x14ac:dyDescent="0.25">
      <c r="A1479" t="s">
        <v>2957</v>
      </c>
      <c r="B1479" t="s">
        <v>2958</v>
      </c>
      <c r="C1479">
        <v>2.545E-3</v>
      </c>
      <c r="D1479">
        <v>4.3542800000000002</v>
      </c>
      <c r="E1479" s="2">
        <v>2385</v>
      </c>
      <c r="F1479" s="2">
        <v>748.50413751763415</v>
      </c>
      <c r="G1479" s="3">
        <v>3.1957071178429475</v>
      </c>
      <c r="H1479" s="3">
        <v>3.1863551321301964</v>
      </c>
      <c r="I1479" s="2">
        <v>29758393600.000004</v>
      </c>
      <c r="J1479" s="2">
        <v>217516216.65082964</v>
      </c>
      <c r="K1479" s="1">
        <v>-14.63241</v>
      </c>
    </row>
    <row r="1480" spans="1:11" x14ac:dyDescent="0.25">
      <c r="A1480" t="s">
        <v>2959</v>
      </c>
      <c r="B1480" t="s">
        <v>2960</v>
      </c>
      <c r="C1480">
        <v>2.5300000000000001E-3</v>
      </c>
      <c r="D1480">
        <v>4.3526724999999997</v>
      </c>
      <c r="E1480" s="2">
        <v>2372</v>
      </c>
      <c r="F1480" s="2">
        <v>3981.7489495798322</v>
      </c>
      <c r="G1480" s="3">
        <v>0.59496468260511126</v>
      </c>
      <c r="H1480" s="3">
        <v>0.59571812036273697</v>
      </c>
      <c r="I1480" s="2">
        <v>18748147550.000004</v>
      </c>
      <c r="J1480" s="2">
        <v>137037844.82128501</v>
      </c>
      <c r="K1480" s="1">
        <v>15.392110000000001</v>
      </c>
    </row>
    <row r="1481" spans="1:11" x14ac:dyDescent="0.25">
      <c r="A1481" t="s">
        <v>2961</v>
      </c>
      <c r="B1481" t="s">
        <v>2962</v>
      </c>
      <c r="C1481">
        <v>2.529E-3</v>
      </c>
      <c r="D1481">
        <v>12.527818</v>
      </c>
      <c r="E1481" s="2">
        <v>824</v>
      </c>
      <c r="F1481" s="2">
        <v>2637.978498619605</v>
      </c>
      <c r="G1481" s="3">
        <v>0.31311854908302977</v>
      </c>
      <c r="H1481" s="3">
        <v>0.31236039278985051</v>
      </c>
      <c r="I1481" s="2">
        <v>20695955336</v>
      </c>
      <c r="J1481" s="2">
        <v>151275165.09027117</v>
      </c>
      <c r="K1481" s="1">
        <v>19.02017</v>
      </c>
    </row>
    <row r="1482" spans="1:11" x14ac:dyDescent="0.25">
      <c r="A1482" t="s">
        <v>2963</v>
      </c>
      <c r="B1482" t="s">
        <v>2964</v>
      </c>
      <c r="C1482">
        <v>2.5279999999999999E-3</v>
      </c>
      <c r="D1482">
        <v>10.29486713</v>
      </c>
      <c r="E1482" s="2">
        <v>1002</v>
      </c>
      <c r="F1482" s="2">
        <v>784.04940904273678</v>
      </c>
      <c r="G1482" s="3">
        <v>1.2767052541014514</v>
      </c>
      <c r="H1482" s="3">
        <v>1.2779806839257284</v>
      </c>
      <c r="I1482" s="2">
        <v>30533813310</v>
      </c>
      <c r="J1482" s="2">
        <v>223184075.06761202</v>
      </c>
      <c r="K1482" s="1">
        <v>-4.8323049999999999</v>
      </c>
    </row>
    <row r="1483" spans="1:11" x14ac:dyDescent="0.25">
      <c r="A1483" t="s">
        <v>2965</v>
      </c>
      <c r="B1483" t="s">
        <v>2966</v>
      </c>
      <c r="C1483">
        <v>2.5249999999999999E-3</v>
      </c>
      <c r="D1483">
        <v>5.5435949999999998</v>
      </c>
      <c r="E1483" s="2">
        <v>1859</v>
      </c>
      <c r="F1483" s="2">
        <v>2163.2991075489408</v>
      </c>
      <c r="G1483" s="3">
        <v>0.860260143179437</v>
      </c>
      <c r="H1483" s="3">
        <v>0.85933562932325269</v>
      </c>
      <c r="I1483" s="2">
        <v>22925845100.000004</v>
      </c>
      <c r="J1483" s="2">
        <v>167574337.4022367</v>
      </c>
      <c r="K1483" s="1">
        <v>1.0863659999999999</v>
      </c>
    </row>
    <row r="1484" spans="1:11" x14ac:dyDescent="0.25">
      <c r="A1484" t="s">
        <v>2967</v>
      </c>
      <c r="B1484" t="s">
        <v>2968</v>
      </c>
      <c r="C1484">
        <v>2.5170000000000001E-3</v>
      </c>
      <c r="D1484">
        <v>3.2869127499999999</v>
      </c>
      <c r="E1484" s="2">
        <v>3125</v>
      </c>
      <c r="F1484" s="2">
        <v>4233.6420311306165</v>
      </c>
      <c r="G1484" s="3">
        <v>0.73577311853362404</v>
      </c>
      <c r="H1484" s="3">
        <v>0.7381351510168781</v>
      </c>
      <c r="I1484" s="2">
        <v>18615878575</v>
      </c>
      <c r="J1484" s="2">
        <v>136071037.02214751</v>
      </c>
      <c r="K1484" s="1">
        <v>1.1363639999999999</v>
      </c>
    </row>
    <row r="1485" spans="1:11" x14ac:dyDescent="0.25">
      <c r="A1485" t="s">
        <v>2969</v>
      </c>
      <c r="B1485" t="s">
        <v>2970</v>
      </c>
      <c r="C1485">
        <v>2.513E-3</v>
      </c>
      <c r="D1485">
        <v>5.1637319499999998</v>
      </c>
      <c r="E1485" s="2">
        <v>1986</v>
      </c>
      <c r="F1485" s="2">
        <v>2883.2559359739253</v>
      </c>
      <c r="G1485" s="3">
        <v>0.68429582521037868</v>
      </c>
      <c r="H1485" s="3">
        <v>0.68880461676016835</v>
      </c>
      <c r="I1485" s="2">
        <v>15673912519</v>
      </c>
      <c r="J1485" s="2">
        <v>114567009.12944961</v>
      </c>
      <c r="K1485" s="1">
        <v>6.361186</v>
      </c>
    </row>
    <row r="1486" spans="1:11" x14ac:dyDescent="0.25">
      <c r="A1486" t="s">
        <v>2971</v>
      </c>
      <c r="B1486" t="s">
        <v>2972</v>
      </c>
      <c r="C1486">
        <v>2.5119999999999999E-3</v>
      </c>
      <c r="D1486">
        <v>10.537198650000001</v>
      </c>
      <c r="E1486" s="2">
        <v>973</v>
      </c>
      <c r="F1486" s="2">
        <v>307.94892282551393</v>
      </c>
      <c r="G1486" s="3">
        <v>3.1531203002459454</v>
      </c>
      <c r="H1486" s="3">
        <v>3.1596148837685942</v>
      </c>
      <c r="I1486" s="2">
        <v>22751492261</v>
      </c>
      <c r="J1486" s="2">
        <v>166299921.50427601</v>
      </c>
      <c r="K1486" s="1">
        <v>-21.75665</v>
      </c>
    </row>
    <row r="1487" spans="1:11" x14ac:dyDescent="0.25">
      <c r="A1487" t="s">
        <v>2973</v>
      </c>
      <c r="B1487" t="s">
        <v>2974</v>
      </c>
      <c r="C1487">
        <v>2.5119999999999999E-3</v>
      </c>
      <c r="D1487">
        <v>6.2240000000000002</v>
      </c>
      <c r="E1487" s="2">
        <v>1647</v>
      </c>
      <c r="F1487" s="2">
        <v>843.29626319551528</v>
      </c>
      <c r="G1487" s="3">
        <v>1.9471211621144207</v>
      </c>
      <c r="H1487" s="3">
        <v>1.9530502764935753</v>
      </c>
      <c r="I1487" s="2">
        <v>25549520000</v>
      </c>
      <c r="J1487" s="2">
        <v>186751845.62531978</v>
      </c>
      <c r="K1487" s="1">
        <v>18.727399999999999</v>
      </c>
    </row>
    <row r="1488" spans="1:11" x14ac:dyDescent="0.25">
      <c r="A1488" t="s">
        <v>2975</v>
      </c>
      <c r="B1488" t="s">
        <v>2976</v>
      </c>
      <c r="C1488">
        <v>2.5110000000000002E-3</v>
      </c>
      <c r="D1488">
        <v>15.04828</v>
      </c>
      <c r="E1488" s="2">
        <v>681</v>
      </c>
      <c r="F1488" s="2">
        <v>234.1029902623917</v>
      </c>
      <c r="G1488" s="3">
        <v>2.8961612119523603</v>
      </c>
      <c r="H1488" s="3">
        <v>2.9089760845716186</v>
      </c>
      <c r="I1488" s="2">
        <v>25506834600</v>
      </c>
      <c r="J1488" s="2">
        <v>186439840.65492287</v>
      </c>
      <c r="K1488" s="1">
        <v>36.144579999999998</v>
      </c>
    </row>
    <row r="1489" spans="1:11" x14ac:dyDescent="0.25">
      <c r="A1489" t="s">
        <v>2977</v>
      </c>
      <c r="B1489" t="s">
        <v>2978</v>
      </c>
      <c r="C1489">
        <v>2.5070000000000001E-3</v>
      </c>
      <c r="D1489">
        <v>5.9338319999999998</v>
      </c>
      <c r="E1489" s="2">
        <v>1724</v>
      </c>
      <c r="F1489" s="2">
        <v>1060.3819288913774</v>
      </c>
      <c r="G1489" s="3">
        <v>1.6258292913407446</v>
      </c>
      <c r="H1489" s="3">
        <v>1.6258292913407446</v>
      </c>
      <c r="I1489" s="2">
        <v>25574815920</v>
      </c>
      <c r="J1489" s="2">
        <v>186936743.80527738</v>
      </c>
      <c r="K1489" s="1">
        <v>18.487970000000001</v>
      </c>
    </row>
    <row r="1490" spans="1:11" x14ac:dyDescent="0.25">
      <c r="A1490" t="s">
        <v>2979</v>
      </c>
      <c r="B1490" t="s">
        <v>2980</v>
      </c>
      <c r="C1490">
        <v>2.5040000000000001E-3</v>
      </c>
      <c r="D1490">
        <v>26</v>
      </c>
      <c r="E1490" s="2">
        <v>393</v>
      </c>
      <c r="F1490" s="2">
        <v>529.87110211664174</v>
      </c>
      <c r="G1490" s="3">
        <v>0.74168981556100788</v>
      </c>
      <c r="H1490" s="3">
        <v>0.74168981556100788</v>
      </c>
      <c r="I1490" s="2">
        <v>15720000000</v>
      </c>
      <c r="J1490" s="2">
        <v>114903881.29522696</v>
      </c>
      <c r="K1490" s="1">
        <v>7.9670329999999998</v>
      </c>
    </row>
    <row r="1491" spans="1:11" x14ac:dyDescent="0.25">
      <c r="A1491" t="s">
        <v>2981</v>
      </c>
      <c r="B1491" t="s">
        <v>2982</v>
      </c>
      <c r="C1491">
        <v>2.496E-3</v>
      </c>
      <c r="D1491">
        <v>5.6341134000000004</v>
      </c>
      <c r="E1491" s="2">
        <v>1808</v>
      </c>
      <c r="F1491" s="2">
        <v>716.85711684232092</v>
      </c>
      <c r="G1491" s="3">
        <v>2.513750589430733</v>
      </c>
      <c r="H1491" s="3">
        <v>2.5221204582079717</v>
      </c>
      <c r="I1491" s="2">
        <v>16921120578.000002</v>
      </c>
      <c r="J1491" s="2">
        <v>123683360.70462687</v>
      </c>
      <c r="K1491" s="1">
        <v>33.185510000000001</v>
      </c>
    </row>
    <row r="1492" spans="1:11" x14ac:dyDescent="0.25">
      <c r="A1492" t="s">
        <v>2983</v>
      </c>
      <c r="B1492" t="s">
        <v>2984</v>
      </c>
      <c r="C1492">
        <v>2.496E-3</v>
      </c>
      <c r="D1492">
        <v>9.2261625499999997</v>
      </c>
      <c r="E1492" s="2">
        <v>1104</v>
      </c>
      <c r="F1492" s="2">
        <v>57.486449292857237</v>
      </c>
      <c r="G1492" s="3">
        <v>19.27410743974529</v>
      </c>
      <c r="H1492" s="3">
        <v>19.204525824439351</v>
      </c>
      <c r="I1492" s="2">
        <v>18586523827.999996</v>
      </c>
      <c r="J1492" s="2">
        <v>135856471.22286379</v>
      </c>
      <c r="K1492" s="1">
        <v>8.414873</v>
      </c>
    </row>
    <row r="1493" spans="1:11" x14ac:dyDescent="0.25">
      <c r="A1493" t="s">
        <v>2985</v>
      </c>
      <c r="B1493" t="s">
        <v>2986</v>
      </c>
      <c r="C1493">
        <v>2.4919999999999999E-3</v>
      </c>
      <c r="D1493">
        <v>4.1860400000000002</v>
      </c>
      <c r="E1493" s="2">
        <v>2430</v>
      </c>
      <c r="F1493" s="2">
        <v>1155.775480776472</v>
      </c>
      <c r="G1493" s="3">
        <v>2.1137323300531916</v>
      </c>
      <c r="H1493" s="3">
        <v>2.102484470744681</v>
      </c>
      <c r="I1493" s="2">
        <v>25566239299.999996</v>
      </c>
      <c r="J1493" s="2">
        <v>186874053.79723701</v>
      </c>
      <c r="K1493" s="1">
        <v>18.908899999999999</v>
      </c>
    </row>
    <row r="1494" spans="1:11" x14ac:dyDescent="0.25">
      <c r="A1494" t="s">
        <v>2987</v>
      </c>
      <c r="B1494" t="s">
        <v>2988</v>
      </c>
      <c r="C1494">
        <v>2.49E-3</v>
      </c>
      <c r="D1494">
        <v>6.2392995500000001</v>
      </c>
      <c r="E1494" s="2">
        <v>1629</v>
      </c>
      <c r="F1494" s="2">
        <v>4346.311142522447</v>
      </c>
      <c r="G1494" s="3">
        <v>0.37411035397165021</v>
      </c>
      <c r="H1494" s="3">
        <v>0.37480059447713293</v>
      </c>
      <c r="I1494" s="2">
        <v>18445638305.999996</v>
      </c>
      <c r="J1494" s="2">
        <v>134826681.5729844</v>
      </c>
      <c r="K1494" s="1">
        <v>-1.870851</v>
      </c>
    </row>
    <row r="1495" spans="1:11" x14ac:dyDescent="0.25">
      <c r="A1495" t="s">
        <v>2989</v>
      </c>
      <c r="B1495" t="s">
        <v>2990</v>
      </c>
      <c r="C1495">
        <v>2.4880000000000002E-3</v>
      </c>
      <c r="D1495">
        <v>9.0332264999999996</v>
      </c>
      <c r="E1495" s="2">
        <v>1124</v>
      </c>
      <c r="F1495" s="2">
        <v>625.63784679577066</v>
      </c>
      <c r="G1495" s="3">
        <v>1.7965665052979309</v>
      </c>
      <c r="H1495" s="3">
        <v>1.7965665052979309</v>
      </c>
      <c r="I1495" s="2">
        <v>20306693172</v>
      </c>
      <c r="J1495" s="2">
        <v>148429889.42328778</v>
      </c>
      <c r="K1495" s="1">
        <v>19.701809999999998</v>
      </c>
    </row>
    <row r="1496" spans="1:11" x14ac:dyDescent="0.25">
      <c r="A1496" t="s">
        <v>2991</v>
      </c>
      <c r="B1496" t="s">
        <v>2992</v>
      </c>
      <c r="C1496">
        <v>2.4859999999999999E-3</v>
      </c>
      <c r="D1496">
        <v>8.2291500000000006</v>
      </c>
      <c r="E1496" s="2">
        <v>1233</v>
      </c>
      <c r="F1496" s="2">
        <v>1144.5049295842002</v>
      </c>
      <c r="G1496" s="3">
        <v>1.0816904042953897</v>
      </c>
      <c r="H1496" s="3">
        <v>1.0773217031471853</v>
      </c>
      <c r="I1496" s="2">
        <v>22639306000</v>
      </c>
      <c r="J1496" s="2">
        <v>165479906.43958774</v>
      </c>
      <c r="K1496" s="1">
        <v>7.7458660000000004</v>
      </c>
    </row>
    <row r="1497" spans="1:11" x14ac:dyDescent="0.25">
      <c r="A1497" t="s">
        <v>2993</v>
      </c>
      <c r="B1497" t="s">
        <v>2994</v>
      </c>
      <c r="C1497">
        <v>2.4849999999999998E-3</v>
      </c>
      <c r="D1497">
        <v>7.2069200000000002</v>
      </c>
      <c r="E1497" s="2">
        <v>1407</v>
      </c>
      <c r="F1497" s="2">
        <v>190.05367778622025</v>
      </c>
      <c r="G1497" s="3">
        <v>7.4084333247356202</v>
      </c>
      <c r="H1497" s="3">
        <v>7.4031716533402117</v>
      </c>
      <c r="I1497" s="2">
        <v>28992409600</v>
      </c>
      <c r="J1497" s="2">
        <v>211917327.6807251</v>
      </c>
      <c r="K1497" s="1">
        <v>54.895490000000002</v>
      </c>
    </row>
    <row r="1498" spans="1:11" x14ac:dyDescent="0.25">
      <c r="A1498" t="s">
        <v>2995</v>
      </c>
      <c r="B1498" t="s">
        <v>2996</v>
      </c>
      <c r="C1498">
        <v>2.4680000000000001E-3</v>
      </c>
      <c r="D1498">
        <v>19.258480200000001</v>
      </c>
      <c r="E1498" s="2">
        <v>523</v>
      </c>
      <c r="F1498" s="2">
        <v>587.87091273675253</v>
      </c>
      <c r="G1498" s="3">
        <v>0.8845479317546282</v>
      </c>
      <c r="H1498" s="3">
        <v>0.8896510928993665</v>
      </c>
      <c r="I1498" s="2">
        <v>50093797520</v>
      </c>
      <c r="J1498" s="2">
        <v>366155964.62246913</v>
      </c>
      <c r="K1498" s="1">
        <v>43.250689999999999</v>
      </c>
    </row>
    <row r="1499" spans="1:11" x14ac:dyDescent="0.25">
      <c r="A1499" t="s">
        <v>2997</v>
      </c>
      <c r="B1499" t="s">
        <v>2998</v>
      </c>
      <c r="C1499">
        <v>2.4659999999999999E-3</v>
      </c>
      <c r="D1499">
        <v>12.212160000000001</v>
      </c>
      <c r="E1499" s="2">
        <v>824</v>
      </c>
      <c r="F1499" s="2">
        <v>368.94676550441335</v>
      </c>
      <c r="G1499" s="3">
        <v>2.2415157885158568</v>
      </c>
      <c r="H1499" s="3">
        <v>2.2333845341439735</v>
      </c>
      <c r="I1499" s="2">
        <v>25248640800</v>
      </c>
      <c r="J1499" s="2">
        <v>184552597.03238067</v>
      </c>
      <c r="K1499" s="1">
        <v>0.3640777</v>
      </c>
    </row>
    <row r="1500" spans="1:11" x14ac:dyDescent="0.25">
      <c r="A1500" t="s">
        <v>2999</v>
      </c>
      <c r="B1500" t="s">
        <v>3000</v>
      </c>
      <c r="C1500">
        <v>2.4459999999999998E-3</v>
      </c>
      <c r="D1500">
        <v>5.3619447999999998</v>
      </c>
      <c r="E1500" s="2">
        <v>1862</v>
      </c>
      <c r="F1500" s="2">
        <v>1616.6779937270139</v>
      </c>
      <c r="G1500" s="3">
        <v>1.1467960887658741</v>
      </c>
      <c r="H1500" s="3">
        <v>1.1517445077033752</v>
      </c>
      <c r="I1500" s="2">
        <v>24852614148</v>
      </c>
      <c r="J1500" s="2">
        <v>181657876.9680579</v>
      </c>
      <c r="K1500" s="1">
        <v>12.36364</v>
      </c>
    </row>
    <row r="1501" spans="1:11" x14ac:dyDescent="0.25">
      <c r="A1501" t="s">
        <v>3001</v>
      </c>
      <c r="B1501" t="s">
        <v>3002</v>
      </c>
      <c r="C1501">
        <v>2.4429999999999999E-3</v>
      </c>
      <c r="D1501">
        <v>4.8243299999999998</v>
      </c>
      <c r="E1501" s="2">
        <v>2067</v>
      </c>
      <c r="F1501" s="2">
        <v>372.89552803778219</v>
      </c>
      <c r="G1501" s="3">
        <v>5.5243354910689044</v>
      </c>
      <c r="H1501" s="3">
        <v>5.5431075048735075</v>
      </c>
      <c r="I1501" s="2">
        <v>33127066000</v>
      </c>
      <c r="J1501" s="2">
        <v>242139214.96966594</v>
      </c>
      <c r="K1501" s="1">
        <v>60.9375</v>
      </c>
    </row>
    <row r="1502" spans="1:11" x14ac:dyDescent="0.25">
      <c r="A1502" t="s">
        <v>3003</v>
      </c>
      <c r="B1502" t="s">
        <v>3004</v>
      </c>
      <c r="C1502">
        <v>2.4399999999999999E-3</v>
      </c>
      <c r="D1502">
        <v>5.2420126500000004</v>
      </c>
      <c r="E1502" s="2">
        <v>1900</v>
      </c>
      <c r="F1502" s="2">
        <v>1800.6494004147103</v>
      </c>
      <c r="G1502" s="3">
        <v>1.0518427404933965</v>
      </c>
      <c r="H1502" s="3">
        <v>1.0551748716670819</v>
      </c>
      <c r="I1502" s="2">
        <v>22063048798</v>
      </c>
      <c r="J1502" s="2">
        <v>161267807.89415979</v>
      </c>
      <c r="K1502" s="1">
        <v>0.53078559999999997</v>
      </c>
    </row>
    <row r="1503" spans="1:11" x14ac:dyDescent="0.25">
      <c r="A1503" t="s">
        <v>3005</v>
      </c>
      <c r="B1503" t="s">
        <v>3006</v>
      </c>
      <c r="C1503">
        <v>2.4380000000000001E-3</v>
      </c>
      <c r="D1503">
        <v>5.19</v>
      </c>
      <c r="E1503" s="2">
        <v>1917</v>
      </c>
      <c r="F1503" s="2">
        <v>380.05200852987019</v>
      </c>
      <c r="G1503" s="3">
        <v>5.0466777097673328</v>
      </c>
      <c r="H1503" s="3">
        <v>5.0440464909405511</v>
      </c>
      <c r="I1503" s="2">
        <v>19908840000</v>
      </c>
      <c r="J1503" s="2">
        <v>145521818.58051312</v>
      </c>
      <c r="K1503" s="1">
        <v>36.41536</v>
      </c>
    </row>
    <row r="1504" spans="1:11" x14ac:dyDescent="0.25">
      <c r="A1504" t="s">
        <v>3007</v>
      </c>
      <c r="B1504" t="s">
        <v>3008</v>
      </c>
      <c r="C1504">
        <v>2.4380000000000001E-3</v>
      </c>
      <c r="D1504">
        <v>16.389500000000002</v>
      </c>
      <c r="E1504" s="2">
        <v>607</v>
      </c>
      <c r="F1504" s="2">
        <v>1482.411197876708</v>
      </c>
      <c r="G1504" s="3">
        <v>0.40946803482692268</v>
      </c>
      <c r="H1504" s="3">
        <v>0.40946803482692268</v>
      </c>
      <c r="I1504" s="2">
        <v>19896853000.000004</v>
      </c>
      <c r="J1504" s="2">
        <v>145434200.71632195</v>
      </c>
      <c r="K1504" s="1">
        <v>5.5652169999999996</v>
      </c>
    </row>
    <row r="1505" spans="1:11" x14ac:dyDescent="0.25">
      <c r="A1505" t="s">
        <v>3009</v>
      </c>
      <c r="B1505" t="s">
        <v>3010</v>
      </c>
      <c r="C1505">
        <v>2.434E-3</v>
      </c>
      <c r="D1505">
        <v>9.7757652000000004</v>
      </c>
      <c r="E1505" s="2">
        <v>1016</v>
      </c>
      <c r="F1505" s="2">
        <v>836.05338199010453</v>
      </c>
      <c r="G1505" s="3">
        <v>1.2116451195839906</v>
      </c>
      <c r="H1505" s="3">
        <v>1.2152334072036866</v>
      </c>
      <c r="I1505" s="2">
        <v>16504750246</v>
      </c>
      <c r="J1505" s="2">
        <v>120639940.39909363</v>
      </c>
      <c r="K1505" s="1">
        <v>-0.68627450000000001</v>
      </c>
    </row>
    <row r="1506" spans="1:11" x14ac:dyDescent="0.25">
      <c r="A1506" t="s">
        <v>3011</v>
      </c>
      <c r="B1506" t="s">
        <v>3012</v>
      </c>
      <c r="C1506">
        <v>2.4329999999999998E-3</v>
      </c>
      <c r="D1506">
        <v>3.9161429999999999</v>
      </c>
      <c r="E1506" s="2">
        <v>2536</v>
      </c>
      <c r="F1506" s="2">
        <v>1744.0277340127109</v>
      </c>
      <c r="G1506" s="3">
        <v>1.4489448480190181</v>
      </c>
      <c r="H1506" s="3">
        <v>1.4541053164132292</v>
      </c>
      <c r="I1506" s="2">
        <v>25704138600.000004</v>
      </c>
      <c r="J1506" s="2">
        <v>187882015.93450773</v>
      </c>
      <c r="K1506" s="1">
        <v>15.177759999999999</v>
      </c>
    </row>
    <row r="1507" spans="1:11" x14ac:dyDescent="0.25">
      <c r="A1507" t="s">
        <v>3013</v>
      </c>
      <c r="B1507" t="s">
        <v>3014</v>
      </c>
      <c r="C1507">
        <v>2.428E-3</v>
      </c>
      <c r="D1507">
        <v>26.70993</v>
      </c>
      <c r="E1507" s="2">
        <v>371</v>
      </c>
      <c r="F1507" s="2">
        <v>316.2308638208184</v>
      </c>
      <c r="G1507" s="3">
        <v>1.1700312724998534</v>
      </c>
      <c r="H1507" s="3">
        <v>1.1731935191822853</v>
      </c>
      <c r="I1507" s="2">
        <v>15204114000.000006</v>
      </c>
      <c r="J1507" s="2">
        <v>111133060.44879764</v>
      </c>
      <c r="K1507" s="1">
        <v>-14.351850000000001</v>
      </c>
    </row>
    <row r="1508" spans="1:11" x14ac:dyDescent="0.25">
      <c r="A1508" t="s">
        <v>3015</v>
      </c>
      <c r="B1508" t="s">
        <v>3016</v>
      </c>
      <c r="C1508">
        <v>2.4260000000000002E-3</v>
      </c>
      <c r="D1508">
        <v>4.18</v>
      </c>
      <c r="E1508" s="2">
        <v>2369</v>
      </c>
      <c r="F1508" s="2">
        <v>1091.5578765808821</v>
      </c>
      <c r="G1508" s="3">
        <v>2.1757893474593217</v>
      </c>
      <c r="H1508" s="3">
        <v>2.1702926164762664</v>
      </c>
      <c r="I1508" s="2">
        <v>19855000000</v>
      </c>
      <c r="J1508" s="2">
        <v>145128280.09648418</v>
      </c>
      <c r="K1508" s="1">
        <v>12.187060000000001</v>
      </c>
    </row>
    <row r="1509" spans="1:11" x14ac:dyDescent="0.25">
      <c r="A1509" t="s">
        <v>3017</v>
      </c>
      <c r="B1509" t="s">
        <v>3018</v>
      </c>
      <c r="C1509">
        <v>2.4090000000000001E-3</v>
      </c>
      <c r="D1509">
        <v>10.022399999999999</v>
      </c>
      <c r="E1509" s="2">
        <v>981</v>
      </c>
      <c r="F1509" s="2">
        <v>2075.8543620449773</v>
      </c>
      <c r="G1509" s="3">
        <v>0.473539964061651</v>
      </c>
      <c r="H1509" s="3">
        <v>0.47257650533517764</v>
      </c>
      <c r="I1509" s="2">
        <v>21893376000</v>
      </c>
      <c r="J1509" s="2">
        <v>160027600.32161391</v>
      </c>
      <c r="K1509" s="1">
        <v>6.27027</v>
      </c>
    </row>
    <row r="1510" spans="1:11" x14ac:dyDescent="0.25">
      <c r="A1510" t="s">
        <v>3019</v>
      </c>
      <c r="B1510" t="s">
        <v>3020</v>
      </c>
      <c r="C1510">
        <v>2.4069999999999999E-3</v>
      </c>
      <c r="D1510">
        <v>32.205322799999998</v>
      </c>
      <c r="E1510" s="2">
        <v>305</v>
      </c>
      <c r="F1510" s="2">
        <v>290.99411966854717</v>
      </c>
      <c r="G1510" s="3">
        <v>1.0378216588843407</v>
      </c>
      <c r="H1510" s="3">
        <v>1.0481311455619997</v>
      </c>
      <c r="I1510" s="2">
        <v>21613349968</v>
      </c>
      <c r="J1510" s="2">
        <v>157980776.02514437</v>
      </c>
      <c r="K1510" s="1">
        <v>-36.820079999999997</v>
      </c>
    </row>
    <row r="1511" spans="1:11" x14ac:dyDescent="0.25">
      <c r="A1511" t="s">
        <v>3021</v>
      </c>
      <c r="B1511" t="s">
        <v>3022</v>
      </c>
      <c r="C1511">
        <v>2.398E-3</v>
      </c>
      <c r="D1511">
        <v>7.1915945499999996</v>
      </c>
      <c r="E1511" s="2">
        <v>1361</v>
      </c>
      <c r="F1511" s="2">
        <v>912.70282580161654</v>
      </c>
      <c r="G1511" s="3">
        <v>1.4922710454016299</v>
      </c>
      <c r="H1511" s="3">
        <v>1.4911753985254173</v>
      </c>
      <c r="I1511" s="2">
        <v>27985576505.999996</v>
      </c>
      <c r="J1511" s="2">
        <v>204557974.60711932</v>
      </c>
      <c r="K1511" s="1">
        <v>-1.518438</v>
      </c>
    </row>
    <row r="1512" spans="1:11" x14ac:dyDescent="0.25">
      <c r="A1512" t="s">
        <v>3023</v>
      </c>
      <c r="B1512" t="s">
        <v>3024</v>
      </c>
      <c r="C1512">
        <v>2.3939999999999999E-3</v>
      </c>
      <c r="D1512">
        <v>17.351328150000001</v>
      </c>
      <c r="E1512" s="2">
        <v>563</v>
      </c>
      <c r="F1512" s="2">
        <v>863.73729053352383</v>
      </c>
      <c r="G1512" s="3">
        <v>0.65066080411192728</v>
      </c>
      <c r="H1512" s="3">
        <v>0.65181856354984891</v>
      </c>
      <c r="I1512" s="2">
        <v>21669880934</v>
      </c>
      <c r="J1512" s="2">
        <v>158393983.87544769</v>
      </c>
      <c r="K1512" s="1">
        <v>0</v>
      </c>
    </row>
    <row r="1513" spans="1:11" x14ac:dyDescent="0.25">
      <c r="A1513" t="s">
        <v>3025</v>
      </c>
      <c r="B1513" t="s">
        <v>3026</v>
      </c>
      <c r="C1513">
        <v>2.392E-3</v>
      </c>
      <c r="D1513">
        <v>21.128067000000001</v>
      </c>
      <c r="E1513" s="2">
        <v>462</v>
      </c>
      <c r="F1513" s="2">
        <v>1348.8104070575364</v>
      </c>
      <c r="G1513" s="3">
        <v>0.34178265350553089</v>
      </c>
      <c r="H1513" s="3">
        <v>0.34252404754784221</v>
      </c>
      <c r="I1513" s="2">
        <v>21644530860.000004</v>
      </c>
      <c r="J1513" s="2">
        <v>158208689.86185223</v>
      </c>
      <c r="K1513" s="1">
        <v>7.2093020000000001</v>
      </c>
    </row>
    <row r="1514" spans="1:11" x14ac:dyDescent="0.25">
      <c r="A1514" t="s">
        <v>3027</v>
      </c>
      <c r="B1514" t="s">
        <v>3028</v>
      </c>
      <c r="C1514">
        <v>2.3830000000000001E-3</v>
      </c>
      <c r="D1514">
        <v>6.1156050000000004</v>
      </c>
      <c r="E1514" s="2">
        <v>1590</v>
      </c>
      <c r="F1514" s="2">
        <v>1422.7703548644445</v>
      </c>
      <c r="G1514" s="3">
        <v>1.1182408985121031</v>
      </c>
      <c r="H1514" s="3">
        <v>1.1175380443961305</v>
      </c>
      <c r="I1514" s="2">
        <v>25946473480</v>
      </c>
      <c r="J1514" s="2">
        <v>189653340.25290549</v>
      </c>
      <c r="K1514" s="1">
        <v>29.56026</v>
      </c>
    </row>
    <row r="1515" spans="1:11" x14ac:dyDescent="0.25">
      <c r="A1515" t="s">
        <v>3029</v>
      </c>
      <c r="B1515" t="s">
        <v>3030</v>
      </c>
      <c r="C1515">
        <v>2.3749999999999999E-3</v>
      </c>
      <c r="D1515">
        <v>4.3860000000000001</v>
      </c>
      <c r="E1515" s="2">
        <v>2210</v>
      </c>
      <c r="F1515" s="2">
        <v>1169.530092797153</v>
      </c>
      <c r="G1515" s="3">
        <v>1.8879377397798711</v>
      </c>
      <c r="H1515" s="3">
        <v>1.8896478283122804</v>
      </c>
      <c r="I1515" s="2">
        <v>32280960000.000004</v>
      </c>
      <c r="J1515" s="2">
        <v>235954681.67531615</v>
      </c>
      <c r="K1515" s="1">
        <v>3.5647280000000001</v>
      </c>
    </row>
    <row r="1516" spans="1:11" x14ac:dyDescent="0.25">
      <c r="A1516" t="s">
        <v>3031</v>
      </c>
      <c r="B1516" t="s">
        <v>3032</v>
      </c>
      <c r="C1516">
        <v>2.356E-3</v>
      </c>
      <c r="D1516">
        <v>7.9742249999999997</v>
      </c>
      <c r="E1516" s="2">
        <v>1206</v>
      </c>
      <c r="F1516" s="2">
        <v>634.2950992678584</v>
      </c>
      <c r="G1516" s="3">
        <v>1.8997466658514051</v>
      </c>
      <c r="H1516" s="3">
        <v>1.9013232191010743</v>
      </c>
      <c r="I1516" s="2">
        <v>18978750000</v>
      </c>
      <c r="J1516" s="2">
        <v>138723412.03128427</v>
      </c>
      <c r="K1516" s="1">
        <v>16.957809999999998</v>
      </c>
    </row>
    <row r="1517" spans="1:11" x14ac:dyDescent="0.25">
      <c r="A1517" t="s">
        <v>3033</v>
      </c>
      <c r="B1517" t="s">
        <v>3034</v>
      </c>
      <c r="C1517">
        <v>2.349E-3</v>
      </c>
      <c r="D1517">
        <v>24.330295</v>
      </c>
      <c r="E1517" s="2">
        <v>394</v>
      </c>
      <c r="F1517" s="2">
        <v>184.59793243890081</v>
      </c>
      <c r="G1517" s="3">
        <v>2.1289512553455991</v>
      </c>
      <c r="H1517" s="3">
        <v>2.1343684341123819</v>
      </c>
      <c r="I1517" s="2">
        <v>18406901700</v>
      </c>
      <c r="J1517" s="2">
        <v>134543539.94591039</v>
      </c>
      <c r="K1517" s="1">
        <v>-0.25380710000000001</v>
      </c>
    </row>
    <row r="1518" spans="1:11" x14ac:dyDescent="0.25">
      <c r="A1518" t="s">
        <v>3035</v>
      </c>
      <c r="B1518" t="s">
        <v>3036</v>
      </c>
      <c r="C1518">
        <v>2.333E-3</v>
      </c>
      <c r="D1518">
        <v>25.253906440000002</v>
      </c>
      <c r="E1518" s="2">
        <v>377</v>
      </c>
      <c r="F1518" s="2">
        <v>123.68704964190447</v>
      </c>
      <c r="G1518" s="3">
        <v>3.0722699029539968</v>
      </c>
      <c r="H1518" s="3">
        <v>3.0480151405622546</v>
      </c>
      <c r="I1518" s="2">
        <v>21623444000.000004</v>
      </c>
      <c r="J1518" s="2">
        <v>158054557.41539365</v>
      </c>
      <c r="K1518" s="1">
        <v>-3.0612240000000002</v>
      </c>
    </row>
    <row r="1519" spans="1:11" x14ac:dyDescent="0.25">
      <c r="A1519" t="s">
        <v>3037</v>
      </c>
      <c r="B1519" t="s">
        <v>3038</v>
      </c>
      <c r="C1519">
        <v>2.3270000000000001E-3</v>
      </c>
      <c r="D1519">
        <v>4.935346</v>
      </c>
      <c r="E1519" s="2">
        <v>1924</v>
      </c>
      <c r="F1519" s="2">
        <v>977.07370472485752</v>
      </c>
      <c r="G1519" s="3">
        <v>1.9670982759087068</v>
      </c>
      <c r="H1519" s="3">
        <v>1.9691452043956044</v>
      </c>
      <c r="I1519" s="2">
        <v>23714337530</v>
      </c>
      <c r="J1519" s="2">
        <v>173337749.65280315</v>
      </c>
      <c r="K1519" s="1">
        <v>-25.389620000000001</v>
      </c>
    </row>
    <row r="1520" spans="1:11" x14ac:dyDescent="0.25">
      <c r="A1520" t="s">
        <v>3039</v>
      </c>
      <c r="B1520" t="s">
        <v>3040</v>
      </c>
      <c r="C1520">
        <v>2.3249999999999998E-3</v>
      </c>
      <c r="D1520">
        <v>11.6689828</v>
      </c>
      <c r="E1520" s="2">
        <v>813</v>
      </c>
      <c r="F1520" s="2">
        <v>2311.975582093155</v>
      </c>
      <c r="G1520" s="3">
        <v>0.34861959885851612</v>
      </c>
      <c r="H1520" s="3">
        <v>0.35164731249624515</v>
      </c>
      <c r="I1520" s="2">
        <v>23513000342</v>
      </c>
      <c r="J1520" s="2">
        <v>171866094.15978363</v>
      </c>
      <c r="K1520" s="1">
        <v>31.484500000000001</v>
      </c>
    </row>
    <row r="1521" spans="1:11" x14ac:dyDescent="0.25">
      <c r="A1521" t="s">
        <v>3041</v>
      </c>
      <c r="B1521" t="s">
        <v>3042</v>
      </c>
      <c r="C1521">
        <v>2.3219999999999998E-3</v>
      </c>
      <c r="D1521">
        <v>6.3652800000000003</v>
      </c>
      <c r="E1521" s="2">
        <v>1489</v>
      </c>
      <c r="F1521" s="2">
        <v>2743.162147814975</v>
      </c>
      <c r="G1521" s="3">
        <v>0.54134605246826351</v>
      </c>
      <c r="H1521" s="3">
        <v>0.54280422365336323</v>
      </c>
      <c r="I1521" s="2">
        <v>31508136000.000004</v>
      </c>
      <c r="J1521" s="2">
        <v>230305796.35991523</v>
      </c>
      <c r="K1521" s="1">
        <v>-0.4691689</v>
      </c>
    </row>
    <row r="1522" spans="1:11" x14ac:dyDescent="0.25">
      <c r="A1522" t="s">
        <v>3043</v>
      </c>
      <c r="B1522" t="s">
        <v>3044</v>
      </c>
      <c r="C1522">
        <v>2.3029999999999999E-3</v>
      </c>
      <c r="D1522">
        <v>5.87385</v>
      </c>
      <c r="E1522" s="2">
        <v>1600</v>
      </c>
      <c r="F1522" s="2">
        <v>604.32311807770986</v>
      </c>
      <c r="G1522" s="3">
        <v>2.6459355139122525</v>
      </c>
      <c r="H1522" s="3">
        <v>2.6475902578233921</v>
      </c>
      <c r="I1522" s="2">
        <v>20871747000.000004</v>
      </c>
      <c r="J1522" s="2">
        <v>152560097.9460566</v>
      </c>
      <c r="K1522" s="1">
        <v>3.2945739999999999</v>
      </c>
    </row>
    <row r="1523" spans="1:11" x14ac:dyDescent="0.25">
      <c r="A1523" t="s">
        <v>3045</v>
      </c>
      <c r="B1523" t="s">
        <v>3046</v>
      </c>
      <c r="C1523">
        <v>2.3010000000000001E-3</v>
      </c>
      <c r="D1523">
        <v>6.0850998000000001</v>
      </c>
      <c r="E1523" s="2">
        <v>1543</v>
      </c>
      <c r="F1523" s="2">
        <v>2588.7602695935243</v>
      </c>
      <c r="G1523" s="3">
        <v>0.59603819562723548</v>
      </c>
      <c r="H1523" s="3">
        <v>0.59603819562723548</v>
      </c>
      <c r="I1523" s="2">
        <v>15648848319</v>
      </c>
      <c r="J1523" s="2">
        <v>114383804.68533002</v>
      </c>
      <c r="K1523" s="1">
        <v>10.53009</v>
      </c>
    </row>
    <row r="1524" spans="1:11" x14ac:dyDescent="0.25">
      <c r="A1524" t="s">
        <v>3047</v>
      </c>
      <c r="B1524" t="s">
        <v>3048</v>
      </c>
      <c r="C1524">
        <v>2.297E-3</v>
      </c>
      <c r="D1524">
        <v>5.1162000000000001</v>
      </c>
      <c r="E1524" s="2">
        <v>1832</v>
      </c>
      <c r="F1524" s="2">
        <v>719.40067231530747</v>
      </c>
      <c r="G1524" s="3">
        <v>2.5396139735594252</v>
      </c>
      <c r="H1524" s="3">
        <v>2.5465642033721219</v>
      </c>
      <c r="I1524" s="2">
        <v>37389189600</v>
      </c>
      <c r="J1524" s="2">
        <v>273292811.92895257</v>
      </c>
      <c r="K1524" s="1">
        <v>-12.20567</v>
      </c>
    </row>
    <row r="1525" spans="1:11" x14ac:dyDescent="0.25">
      <c r="A1525" t="s">
        <v>3049</v>
      </c>
      <c r="B1525" t="s">
        <v>3050</v>
      </c>
      <c r="C1525">
        <v>2.2959999999999999E-3</v>
      </c>
      <c r="D1525">
        <v>2.1669263000000001</v>
      </c>
      <c r="E1525" s="2">
        <v>4325</v>
      </c>
      <c r="F1525" s="2">
        <v>5418.6577943552338</v>
      </c>
      <c r="G1525" s="3">
        <v>0.79909087532906786</v>
      </c>
      <c r="H1525" s="3">
        <v>0.79816813759774097</v>
      </c>
      <c r="I1525" s="2">
        <v>26807973940</v>
      </c>
      <c r="J1525" s="2">
        <v>195950397.92412835</v>
      </c>
      <c r="K1525" s="1">
        <v>7.3895270000000002</v>
      </c>
    </row>
    <row r="1526" spans="1:11" x14ac:dyDescent="0.25">
      <c r="A1526" t="s">
        <v>3051</v>
      </c>
      <c r="B1526" t="s">
        <v>3052</v>
      </c>
      <c r="C1526">
        <v>2.294E-3</v>
      </c>
      <c r="D1526">
        <v>4.6167324000000001</v>
      </c>
      <c r="E1526" s="2">
        <v>2028</v>
      </c>
      <c r="F1526" s="2">
        <v>8569.9982352841071</v>
      </c>
      <c r="G1526" s="3">
        <v>0.23605605794304282</v>
      </c>
      <c r="H1526" s="3">
        <v>0.23663948863494358</v>
      </c>
      <c r="I1526" s="2">
        <v>17789808847.999996</v>
      </c>
      <c r="J1526" s="2">
        <v>130032957.00606678</v>
      </c>
      <c r="K1526" s="1">
        <v>-4.8895160000000004</v>
      </c>
    </row>
    <row r="1527" spans="1:11" x14ac:dyDescent="0.25">
      <c r="A1527" t="s">
        <v>3053</v>
      </c>
      <c r="B1527" t="s">
        <v>3054</v>
      </c>
      <c r="C1527">
        <v>2.2859999999999998E-3</v>
      </c>
      <c r="D1527">
        <v>7.3117999999999999</v>
      </c>
      <c r="E1527" s="2">
        <v>1276</v>
      </c>
      <c r="F1527" s="2">
        <v>1166.4724312501507</v>
      </c>
      <c r="G1527" s="3">
        <v>1.0921818346230507</v>
      </c>
      <c r="H1527" s="3">
        <v>1.0938964057920038</v>
      </c>
      <c r="I1527" s="2">
        <v>37260932800</v>
      </c>
      <c r="J1527" s="2">
        <v>272355330.7506761</v>
      </c>
      <c r="K1527" s="1">
        <v>13.75</v>
      </c>
    </row>
    <row r="1528" spans="1:11" x14ac:dyDescent="0.25">
      <c r="A1528" t="s">
        <v>3055</v>
      </c>
      <c r="B1528" t="s">
        <v>3056</v>
      </c>
      <c r="C1528">
        <v>2.274E-3</v>
      </c>
      <c r="D1528">
        <v>4.0391132499999998</v>
      </c>
      <c r="E1528" s="2">
        <v>2298</v>
      </c>
      <c r="F1528" s="2">
        <v>461.03108526480548</v>
      </c>
      <c r="G1528" s="3">
        <v>4.9974938212173612</v>
      </c>
      <c r="H1528" s="3">
        <v>4.9844795143912748</v>
      </c>
      <c r="I1528" s="2">
        <v>37224467712</v>
      </c>
      <c r="J1528" s="2">
        <v>272088792.57364225</v>
      </c>
      <c r="K1528" s="1">
        <v>21.647310000000001</v>
      </c>
    </row>
    <row r="1529" spans="1:11" x14ac:dyDescent="0.25">
      <c r="A1529" t="s">
        <v>3057</v>
      </c>
      <c r="B1529" t="s">
        <v>3058</v>
      </c>
      <c r="C1529">
        <v>2.274E-3</v>
      </c>
      <c r="D1529">
        <v>7.715058</v>
      </c>
      <c r="E1529" s="2">
        <v>1203</v>
      </c>
      <c r="F1529" s="2">
        <v>1383.2096281054462</v>
      </c>
      <c r="G1529" s="3">
        <v>0.8675474603539417</v>
      </c>
      <c r="H1529" s="3">
        <v>0.86971632900482654</v>
      </c>
      <c r="I1529" s="2">
        <v>15430116000</v>
      </c>
      <c r="J1529" s="2">
        <v>112785001.09641108</v>
      </c>
      <c r="K1529" s="1">
        <v>6.5580509999999999</v>
      </c>
    </row>
    <row r="1530" spans="1:11" x14ac:dyDescent="0.25">
      <c r="A1530" t="s">
        <v>3059</v>
      </c>
      <c r="B1530" t="s">
        <v>3060</v>
      </c>
      <c r="C1530">
        <v>2.271E-3</v>
      </c>
      <c r="D1530">
        <v>4.8079444499999999</v>
      </c>
      <c r="E1530" s="2">
        <v>1928</v>
      </c>
      <c r="F1530" s="2">
        <v>3641.1827467175158</v>
      </c>
      <c r="G1530" s="3">
        <v>0.52675191920236764</v>
      </c>
      <c r="H1530" s="3">
        <v>0.52949827957360007</v>
      </c>
      <c r="I1530" s="2">
        <v>20492529212.399998</v>
      </c>
      <c r="J1530" s="2">
        <v>149788240.71632189</v>
      </c>
      <c r="K1530" s="1">
        <v>-1.1849559999999999</v>
      </c>
    </row>
    <row r="1531" spans="1:11" x14ac:dyDescent="0.25">
      <c r="A1531" t="s">
        <v>3061</v>
      </c>
      <c r="B1531" t="s">
        <v>3062</v>
      </c>
      <c r="C1531">
        <v>2.2669999999999999E-3</v>
      </c>
      <c r="D1531">
        <v>11.226599999999999</v>
      </c>
      <c r="E1531" s="2">
        <v>824</v>
      </c>
      <c r="F1531" s="2">
        <v>463.59877315684588</v>
      </c>
      <c r="G1531" s="3">
        <v>1.7773990090375462</v>
      </c>
      <c r="H1531" s="3">
        <v>1.7773990090375462</v>
      </c>
      <c r="I1531" s="2">
        <v>26430624000</v>
      </c>
      <c r="J1531" s="2">
        <v>193192193.55310285</v>
      </c>
      <c r="K1531" s="1">
        <v>-15.313459999999999</v>
      </c>
    </row>
    <row r="1532" spans="1:11" x14ac:dyDescent="0.25">
      <c r="A1532" t="s">
        <v>3063</v>
      </c>
      <c r="B1532" t="s">
        <v>3064</v>
      </c>
      <c r="C1532">
        <v>2.2659999999999998E-3</v>
      </c>
      <c r="D1532">
        <v>7.4891199999999998</v>
      </c>
      <c r="E1532" s="2">
        <v>1235</v>
      </c>
      <c r="F1532" s="2">
        <v>3084.966604325487</v>
      </c>
      <c r="G1532" s="3">
        <v>0.3996801775005242</v>
      </c>
      <c r="H1532" s="3">
        <v>0.40032848273572375</v>
      </c>
      <c r="I1532" s="2">
        <v>23085212400</v>
      </c>
      <c r="J1532" s="2">
        <v>168739217.89342883</v>
      </c>
      <c r="K1532" s="1">
        <v>3.5264479999999998</v>
      </c>
    </row>
    <row r="1533" spans="1:11" x14ac:dyDescent="0.25">
      <c r="A1533" t="s">
        <v>3065</v>
      </c>
      <c r="B1533" t="s">
        <v>3066</v>
      </c>
      <c r="C1533">
        <v>2.2599999999999999E-3</v>
      </c>
      <c r="D1533">
        <v>7.7</v>
      </c>
      <c r="E1533" s="2">
        <v>1198</v>
      </c>
      <c r="F1533" s="2">
        <v>878.59432508370048</v>
      </c>
      <c r="G1533" s="3">
        <v>1.3555744283763018</v>
      </c>
      <c r="H1533" s="3">
        <v>1.3635417004154573</v>
      </c>
      <c r="I1533" s="2">
        <v>26202000000</v>
      </c>
      <c r="J1533" s="2">
        <v>191521087.63979241</v>
      </c>
      <c r="K1533" s="1">
        <v>-11.251860000000001</v>
      </c>
    </row>
    <row r="1534" spans="1:11" x14ac:dyDescent="0.25">
      <c r="A1534" t="s">
        <v>3067</v>
      </c>
      <c r="B1534" t="s">
        <v>3068</v>
      </c>
      <c r="C1534">
        <v>2.251E-3</v>
      </c>
      <c r="D1534">
        <v>2.27428915</v>
      </c>
      <c r="E1534" s="2">
        <v>4040</v>
      </c>
      <c r="F1534" s="2">
        <v>5396.7228230642449</v>
      </c>
      <c r="G1534" s="3">
        <v>0.7476759752706621</v>
      </c>
      <c r="H1534" s="3">
        <v>0.7486024634680235</v>
      </c>
      <c r="I1534" s="2">
        <v>26219304914.999996</v>
      </c>
      <c r="J1534" s="2">
        <v>191647576.31021121</v>
      </c>
      <c r="K1534" s="1">
        <v>4.9190719999999999</v>
      </c>
    </row>
    <row r="1535" spans="1:11" x14ac:dyDescent="0.25">
      <c r="A1535" t="s">
        <v>3069</v>
      </c>
      <c r="B1535" t="s">
        <v>3070</v>
      </c>
      <c r="C1535">
        <v>2.2439999999999999E-3</v>
      </c>
      <c r="D1535">
        <v>12.4079613</v>
      </c>
      <c r="E1535" s="2">
        <v>738</v>
      </c>
      <c r="F1535" s="2">
        <v>484.22930538631903</v>
      </c>
      <c r="G1535" s="3">
        <v>1.5323318761305267</v>
      </c>
      <c r="H1535" s="3">
        <v>1.5240713269330575</v>
      </c>
      <c r="I1535" s="2">
        <v>13152438978</v>
      </c>
      <c r="J1535" s="2">
        <v>96136532.256413996</v>
      </c>
      <c r="K1535" s="1">
        <v>4.0673209999999997</v>
      </c>
    </row>
    <row r="1536" spans="1:11" x14ac:dyDescent="0.25">
      <c r="A1536" t="s">
        <v>3071</v>
      </c>
      <c r="B1536" t="s">
        <v>3072</v>
      </c>
      <c r="C1536">
        <v>2.2430000000000002E-3</v>
      </c>
      <c r="D1536">
        <v>5.73915518</v>
      </c>
      <c r="E1536" s="2">
        <v>1595</v>
      </c>
      <c r="F1536" s="2">
        <v>1970.4094908650266</v>
      </c>
      <c r="G1536" s="3">
        <v>0.8104914269870388</v>
      </c>
      <c r="H1536" s="3">
        <v>0.80947640954560229</v>
      </c>
      <c r="I1536" s="2">
        <v>18800883722</v>
      </c>
      <c r="J1536" s="2">
        <v>137423314.97697535</v>
      </c>
      <c r="K1536" s="1">
        <v>11.522349999999999</v>
      </c>
    </row>
    <row r="1537" spans="1:11" x14ac:dyDescent="0.25">
      <c r="A1537" t="s">
        <v>3073</v>
      </c>
      <c r="B1537" t="s">
        <v>3074</v>
      </c>
      <c r="C1537">
        <v>2.2420000000000001E-3</v>
      </c>
      <c r="D1537">
        <v>12.816000000000001</v>
      </c>
      <c r="E1537" s="2">
        <v>714</v>
      </c>
      <c r="F1537" s="2">
        <v>721.35334530979333</v>
      </c>
      <c r="G1537" s="3">
        <v>0.98703361484270036</v>
      </c>
      <c r="H1537" s="3">
        <v>0.98980618117652819</v>
      </c>
      <c r="I1537" s="2">
        <v>22812480000</v>
      </c>
      <c r="J1537" s="2">
        <v>166745705.72326583</v>
      </c>
      <c r="K1537" s="1">
        <v>18.86477</v>
      </c>
    </row>
    <row r="1538" spans="1:11" x14ac:dyDescent="0.25">
      <c r="A1538" t="s">
        <v>3075</v>
      </c>
      <c r="B1538" t="s">
        <v>3076</v>
      </c>
      <c r="C1538">
        <v>2.2260000000000001E-3</v>
      </c>
      <c r="D1538">
        <v>3.0298729999999998</v>
      </c>
      <c r="E1538" s="2">
        <v>2998</v>
      </c>
      <c r="F1538" s="2">
        <v>2743.3941286971244</v>
      </c>
      <c r="G1538" s="3">
        <v>1.0913488399940157</v>
      </c>
      <c r="H1538" s="3">
        <v>1.0928068878764392</v>
      </c>
      <c r="I1538" s="2">
        <v>25918399319.999996</v>
      </c>
      <c r="J1538" s="2">
        <v>189448134.78546888</v>
      </c>
      <c r="K1538" s="1">
        <v>12.16278</v>
      </c>
    </row>
    <row r="1539" spans="1:11" x14ac:dyDescent="0.25">
      <c r="A1539" t="s">
        <v>3077</v>
      </c>
      <c r="B1539" t="s">
        <v>3078</v>
      </c>
      <c r="C1539">
        <v>2.2179999999999999E-3</v>
      </c>
      <c r="D1539">
        <v>5.3868375000000004</v>
      </c>
      <c r="E1539" s="2">
        <v>1680</v>
      </c>
      <c r="F1539" s="2">
        <v>2230.2631578947367</v>
      </c>
      <c r="G1539" s="3">
        <v>0.75327433628318585</v>
      </c>
      <c r="H1539" s="3">
        <v>0.75327433628318585</v>
      </c>
      <c r="I1539" s="2">
        <v>26814480000</v>
      </c>
      <c r="J1539" s="2">
        <v>195997953.36598203</v>
      </c>
      <c r="K1539" s="1">
        <v>8.3870970000000007</v>
      </c>
    </row>
    <row r="1540" spans="1:11" x14ac:dyDescent="0.25">
      <c r="A1540" t="s">
        <v>3079</v>
      </c>
      <c r="B1540" t="s">
        <v>3080</v>
      </c>
      <c r="C1540">
        <v>2.2160000000000001E-3</v>
      </c>
      <c r="D1540">
        <v>14.196415</v>
      </c>
      <c r="E1540" s="2">
        <v>637</v>
      </c>
      <c r="F1540" s="2">
        <v>2540.6894681960525</v>
      </c>
      <c r="G1540" s="3">
        <v>0.25032575132118545</v>
      </c>
      <c r="H1540" s="3">
        <v>0.25071934526980366</v>
      </c>
      <c r="I1540" s="2">
        <v>18057839880.000004</v>
      </c>
      <c r="J1540" s="2">
        <v>131992104.96308751</v>
      </c>
      <c r="K1540" s="1">
        <v>3.4146339999999999</v>
      </c>
    </row>
    <row r="1541" spans="1:11" x14ac:dyDescent="0.25">
      <c r="A1541" t="s">
        <v>3081</v>
      </c>
      <c r="B1541" t="s">
        <v>3082</v>
      </c>
      <c r="C1541">
        <v>2.2130000000000001E-3</v>
      </c>
      <c r="D1541">
        <v>5.0010000000000003</v>
      </c>
      <c r="E1541" s="2">
        <v>1806</v>
      </c>
      <c r="F1541" s="2">
        <v>1567.8402696277569</v>
      </c>
      <c r="G1541" s="3">
        <v>1.151265237260777</v>
      </c>
      <c r="H1541" s="3">
        <v>1.1519030573368216</v>
      </c>
      <c r="I1541" s="2">
        <v>30089350000.000004</v>
      </c>
      <c r="J1541" s="2">
        <v>219935311.7462174</v>
      </c>
      <c r="K1541" s="1">
        <v>0.38932149999999999</v>
      </c>
    </row>
    <row r="1542" spans="1:11" x14ac:dyDescent="0.25">
      <c r="A1542" t="s">
        <v>3083</v>
      </c>
      <c r="B1542" t="s">
        <v>3084</v>
      </c>
      <c r="C1542">
        <v>2.209E-3</v>
      </c>
      <c r="D1542">
        <v>12.313079800000001</v>
      </c>
      <c r="E1542" s="2">
        <v>732</v>
      </c>
      <c r="F1542" s="2">
        <v>756.7778422816051</v>
      </c>
      <c r="G1542" s="3">
        <v>0.96593737178682759</v>
      </c>
      <c r="H1542" s="3">
        <v>0.96725876354029794</v>
      </c>
      <c r="I1542" s="2">
        <v>12858373334</v>
      </c>
      <c r="J1542" s="2">
        <v>93987086.718807101</v>
      </c>
      <c r="K1542" s="1">
        <v>3.1029620000000002</v>
      </c>
    </row>
    <row r="1543" spans="1:11" x14ac:dyDescent="0.25">
      <c r="A1543" t="s">
        <v>3085</v>
      </c>
      <c r="B1543" t="s">
        <v>3086</v>
      </c>
      <c r="C1543">
        <v>2.2060000000000001E-3</v>
      </c>
      <c r="D1543">
        <v>8.6659204699999997</v>
      </c>
      <c r="E1543" s="2">
        <v>1039</v>
      </c>
      <c r="F1543" s="2">
        <v>981.86360142910564</v>
      </c>
      <c r="G1543" s="3">
        <v>1.0561548452255927</v>
      </c>
      <c r="H1543" s="3">
        <v>1.0581917880321994</v>
      </c>
      <c r="I1543" s="2">
        <v>19983454575.999996</v>
      </c>
      <c r="J1543" s="2">
        <v>146067206.90008038</v>
      </c>
      <c r="K1543" s="1">
        <v>-33.311900000000001</v>
      </c>
    </row>
    <row r="1544" spans="1:11" x14ac:dyDescent="0.25">
      <c r="A1544" t="s">
        <v>3087</v>
      </c>
      <c r="B1544" t="s">
        <v>3088</v>
      </c>
      <c r="C1544">
        <v>2.2060000000000001E-3</v>
      </c>
      <c r="D1544">
        <v>4.6375200000000003</v>
      </c>
      <c r="E1544" s="2">
        <v>1941</v>
      </c>
      <c r="F1544" s="2">
        <v>1716.8558630962677</v>
      </c>
      <c r="G1544" s="3">
        <v>1.1293900913167549</v>
      </c>
      <c r="H1544" s="3">
        <v>1.130555011472832</v>
      </c>
      <c r="I1544" s="2">
        <v>19982558400</v>
      </c>
      <c r="J1544" s="2">
        <v>146060656.3847672</v>
      </c>
      <c r="K1544" s="1">
        <v>3.63442</v>
      </c>
    </row>
    <row r="1545" spans="1:11" x14ac:dyDescent="0.25">
      <c r="A1545" t="s">
        <v>3089</v>
      </c>
      <c r="B1545" t="s">
        <v>3090</v>
      </c>
      <c r="C1545">
        <v>2.2049999999999999E-3</v>
      </c>
      <c r="D1545">
        <v>18.634239999999998</v>
      </c>
      <c r="E1545" s="2">
        <v>483</v>
      </c>
      <c r="F1545" s="2">
        <v>439.98765097604951</v>
      </c>
      <c r="G1545" s="3">
        <v>1.0954852913047721</v>
      </c>
      <c r="H1545" s="3">
        <v>1.0977580823655704</v>
      </c>
      <c r="I1545" s="2">
        <v>22454259200</v>
      </c>
      <c r="J1545" s="2">
        <v>164127324.02602148</v>
      </c>
      <c r="K1545" s="1">
        <v>29.569890000000001</v>
      </c>
    </row>
    <row r="1546" spans="1:11" x14ac:dyDescent="0.25">
      <c r="A1546" t="s">
        <v>3091</v>
      </c>
      <c r="B1546" t="s">
        <v>3092</v>
      </c>
      <c r="C1546">
        <v>2.199E-3</v>
      </c>
      <c r="D1546">
        <v>9.6205499999999997</v>
      </c>
      <c r="E1546" s="2">
        <v>933</v>
      </c>
      <c r="F1546" s="2">
        <v>581.90760901963949</v>
      </c>
      <c r="G1546" s="3">
        <v>1.6050657965678488</v>
      </c>
      <c r="H1546" s="3">
        <v>1.6033473107042859</v>
      </c>
      <c r="I1546" s="2">
        <v>19967986000</v>
      </c>
      <c r="J1546" s="2">
        <v>145954140.77918279</v>
      </c>
      <c r="K1546" s="1">
        <v>6.2571099999999999</v>
      </c>
    </row>
    <row r="1547" spans="1:11" x14ac:dyDescent="0.25">
      <c r="A1547" t="s">
        <v>3093</v>
      </c>
      <c r="B1547" t="s">
        <v>3094</v>
      </c>
      <c r="C1547">
        <v>2.1919999999999999E-3</v>
      </c>
      <c r="D1547">
        <v>9.1080000000000005</v>
      </c>
      <c r="E1547" s="2">
        <v>982</v>
      </c>
      <c r="F1547" s="2">
        <v>2658.2546031610559</v>
      </c>
      <c r="G1547" s="3">
        <v>0.36941532945424321</v>
      </c>
      <c r="H1547" s="3">
        <v>0.36941532945424321</v>
      </c>
      <c r="I1547" s="2">
        <v>29813520000</v>
      </c>
      <c r="J1547" s="2">
        <v>217919157.95628974</v>
      </c>
      <c r="K1547" s="1">
        <v>6.1621620000000004</v>
      </c>
    </row>
    <row r="1548" spans="1:11" x14ac:dyDescent="0.25">
      <c r="A1548" t="s">
        <v>3095</v>
      </c>
      <c r="B1548" t="s">
        <v>3096</v>
      </c>
      <c r="C1548">
        <v>2.1900000000000001E-3</v>
      </c>
      <c r="D1548">
        <v>7.1004471999999996</v>
      </c>
      <c r="E1548" s="2">
        <v>1259</v>
      </c>
      <c r="F1548" s="2">
        <v>31.153389624120546</v>
      </c>
      <c r="G1548" s="3">
        <v>40.541334835106383</v>
      </c>
      <c r="H1548" s="3">
        <v>40.412937891843967</v>
      </c>
      <c r="I1548" s="2">
        <v>23293155360</v>
      </c>
      <c r="J1548" s="2">
        <v>170259157.66391346</v>
      </c>
      <c r="K1548" s="1">
        <v>86.008840000000006</v>
      </c>
    </row>
    <row r="1549" spans="1:11" x14ac:dyDescent="0.25">
      <c r="A1549" t="s">
        <v>3097</v>
      </c>
      <c r="B1549" t="s">
        <v>3098</v>
      </c>
      <c r="C1549">
        <v>2.1879999999999998E-3</v>
      </c>
      <c r="D1549">
        <v>16.878712950000001</v>
      </c>
      <c r="E1549" s="2">
        <v>529</v>
      </c>
      <c r="F1549" s="2">
        <v>800.98326378979937</v>
      </c>
      <c r="G1549" s="3">
        <v>0.66168673424253588</v>
      </c>
      <c r="H1549" s="3">
        <v>0.66043826870622924</v>
      </c>
      <c r="I1549" s="2">
        <v>16264941570</v>
      </c>
      <c r="J1549" s="2">
        <v>118887081.13441999</v>
      </c>
      <c r="K1549" s="1">
        <v>29.26829</v>
      </c>
    </row>
    <row r="1550" spans="1:11" x14ac:dyDescent="0.25">
      <c r="A1550" t="s">
        <v>3099</v>
      </c>
      <c r="B1550" t="s">
        <v>3100</v>
      </c>
      <c r="C1550">
        <v>2.1840000000000002E-3</v>
      </c>
      <c r="D1550">
        <v>26.933002800000001</v>
      </c>
      <c r="E1550" s="2">
        <v>331</v>
      </c>
      <c r="F1550" s="2">
        <v>211.81002029581393</v>
      </c>
      <c r="G1550" s="3">
        <v>1.562721157090327</v>
      </c>
      <c r="H1550" s="3">
        <v>1.562721157090327</v>
      </c>
      <c r="I1550" s="2">
        <v>16208770776</v>
      </c>
      <c r="J1550" s="2">
        <v>118476505.92792924</v>
      </c>
      <c r="K1550" s="1">
        <v>14.137930000000001</v>
      </c>
    </row>
    <row r="1551" spans="1:11" x14ac:dyDescent="0.25">
      <c r="A1551" t="s">
        <v>3101</v>
      </c>
      <c r="B1551" t="s">
        <v>3102</v>
      </c>
      <c r="C1551">
        <v>2.1810000000000002E-3</v>
      </c>
      <c r="D1551">
        <v>15.893805</v>
      </c>
      <c r="E1551" s="2">
        <v>560</v>
      </c>
      <c r="F1551" s="2">
        <v>1096.1684978032054</v>
      </c>
      <c r="G1551" s="3">
        <v>0.50995809596815933</v>
      </c>
      <c r="H1551" s="3">
        <v>0.51087036447615242</v>
      </c>
      <c r="I1551" s="2">
        <v>29615456650.000004</v>
      </c>
      <c r="J1551" s="2">
        <v>216471432.27834225</v>
      </c>
      <c r="K1551" s="1">
        <v>7.5</v>
      </c>
    </row>
    <row r="1552" spans="1:11" x14ac:dyDescent="0.25">
      <c r="A1552" t="s">
        <v>3103</v>
      </c>
      <c r="B1552" t="s">
        <v>3104</v>
      </c>
      <c r="C1552">
        <v>2.1649999999999998E-3</v>
      </c>
      <c r="D1552">
        <v>2.2315999999999998</v>
      </c>
      <c r="E1552" s="2">
        <v>3960</v>
      </c>
      <c r="F1552" s="2">
        <v>905.36146745298322</v>
      </c>
      <c r="G1552" s="3">
        <v>4.3739436041391375</v>
      </c>
      <c r="H1552" s="3">
        <v>4.3739436041391375</v>
      </c>
      <c r="I1552" s="2">
        <v>25248960000.000004</v>
      </c>
      <c r="J1552" s="2">
        <v>184554930.19516119</v>
      </c>
      <c r="K1552" s="1">
        <v>16.19154</v>
      </c>
    </row>
    <row r="1553" spans="1:11" x14ac:dyDescent="0.25">
      <c r="A1553" t="s">
        <v>3105</v>
      </c>
      <c r="B1553" t="s">
        <v>3106</v>
      </c>
      <c r="C1553">
        <v>2.1649999999999998E-3</v>
      </c>
      <c r="D1553">
        <v>7.8265599999999997</v>
      </c>
      <c r="E1553" s="2">
        <v>1129</v>
      </c>
      <c r="F1553" s="2">
        <v>731.42787283489349</v>
      </c>
      <c r="G1553" s="3">
        <v>1.5503921057927468</v>
      </c>
      <c r="H1553" s="3">
        <v>1.5435561617636784</v>
      </c>
      <c r="I1553" s="2">
        <v>22188297600</v>
      </c>
      <c r="J1553" s="2">
        <v>162183302.39017615</v>
      </c>
      <c r="K1553" s="1">
        <v>45.012790000000003</v>
      </c>
    </row>
    <row r="1554" spans="1:11" x14ac:dyDescent="0.25">
      <c r="A1554" t="s">
        <v>3107</v>
      </c>
      <c r="B1554" t="s">
        <v>3108</v>
      </c>
      <c r="C1554">
        <v>2.1649999999999998E-3</v>
      </c>
      <c r="D1554">
        <v>8.1341210000000004</v>
      </c>
      <c r="E1554" s="2">
        <v>1086</v>
      </c>
      <c r="F1554" s="2">
        <v>1835.9393856806889</v>
      </c>
      <c r="G1554" s="3">
        <v>0.58825471495595238</v>
      </c>
      <c r="H1554" s="3">
        <v>0.59152279670570773</v>
      </c>
      <c r="I1554" s="2">
        <v>17569701360</v>
      </c>
      <c r="J1554" s="2">
        <v>128424101.74694832</v>
      </c>
      <c r="K1554" s="1">
        <v>26.760560000000002</v>
      </c>
    </row>
    <row r="1555" spans="1:11" x14ac:dyDescent="0.25">
      <c r="A1555" t="s">
        <v>3109</v>
      </c>
      <c r="B1555" t="s">
        <v>3110</v>
      </c>
      <c r="C1555">
        <v>2.1640000000000001E-3</v>
      </c>
      <c r="D1555">
        <v>12.231999999999999</v>
      </c>
      <c r="E1555" s="2">
        <v>722</v>
      </c>
      <c r="F1555" s="2">
        <v>1494.3184300308344</v>
      </c>
      <c r="G1555" s="3">
        <v>0.48249421643359014</v>
      </c>
      <c r="H1555" s="3">
        <v>0.48316341784334543</v>
      </c>
      <c r="I1555" s="2">
        <v>22048180000</v>
      </c>
      <c r="J1555" s="2">
        <v>161159125.79489803</v>
      </c>
      <c r="K1555" s="1">
        <v>28.75</v>
      </c>
    </row>
    <row r="1556" spans="1:11" x14ac:dyDescent="0.25">
      <c r="A1556" t="s">
        <v>3111</v>
      </c>
      <c r="B1556" t="s">
        <v>3112</v>
      </c>
      <c r="C1556">
        <v>2.163E-3</v>
      </c>
      <c r="D1556">
        <v>16.287430499999999</v>
      </c>
      <c r="E1556" s="2">
        <v>542</v>
      </c>
      <c r="F1556" s="2">
        <v>155.42436131218804</v>
      </c>
      <c r="G1556" s="3">
        <v>3.480792814154392</v>
      </c>
      <c r="H1556" s="3">
        <v>3.4872268119624406</v>
      </c>
      <c r="I1556" s="2">
        <v>29371666335</v>
      </c>
      <c r="J1556" s="2">
        <v>214689469.592866</v>
      </c>
      <c r="K1556" s="1">
        <v>2.4621209999999998</v>
      </c>
    </row>
    <row r="1557" spans="1:11" x14ac:dyDescent="0.25">
      <c r="A1557" t="s">
        <v>3113</v>
      </c>
      <c r="B1557" t="s">
        <v>3114</v>
      </c>
      <c r="C1557">
        <v>2.1610000000000002E-3</v>
      </c>
      <c r="D1557">
        <v>22.673748410000002</v>
      </c>
      <c r="E1557" s="2">
        <v>389</v>
      </c>
      <c r="F1557" s="2">
        <v>280.89733517138285</v>
      </c>
      <c r="G1557" s="3">
        <v>1.3777275593016258</v>
      </c>
      <c r="H1557" s="3">
        <v>1.3848475983677839</v>
      </c>
      <c r="I1557" s="2">
        <v>22791534110.999996</v>
      </c>
      <c r="J1557" s="2">
        <v>166592603.69125062</v>
      </c>
      <c r="K1557" s="1">
        <v>-1.526718</v>
      </c>
    </row>
    <row r="1558" spans="1:11" x14ac:dyDescent="0.25">
      <c r="A1558" t="s">
        <v>3115</v>
      </c>
      <c r="B1558" t="s">
        <v>3116</v>
      </c>
      <c r="C1558">
        <v>2.1419999999999998E-3</v>
      </c>
      <c r="D1558">
        <v>14.4</v>
      </c>
      <c r="E1558" s="2">
        <v>607</v>
      </c>
      <c r="F1558" s="2">
        <v>427.07158999527758</v>
      </c>
      <c r="G1558" s="3">
        <v>1.4213073737981776</v>
      </c>
      <c r="H1558" s="3">
        <v>1.4213073737981776</v>
      </c>
      <c r="I1558" s="2">
        <v>19424000000</v>
      </c>
      <c r="J1558" s="2">
        <v>141977925.59023464</v>
      </c>
      <c r="K1558" s="1">
        <v>6.304729</v>
      </c>
    </row>
    <row r="1559" spans="1:11" x14ac:dyDescent="0.25">
      <c r="A1559" t="s">
        <v>3117</v>
      </c>
      <c r="B1559" t="s">
        <v>3118</v>
      </c>
      <c r="C1559">
        <v>2.1389999999999998E-3</v>
      </c>
      <c r="D1559">
        <v>14.89716</v>
      </c>
      <c r="E1559" s="2">
        <v>586</v>
      </c>
      <c r="F1559" s="2">
        <v>1201.8341416967182</v>
      </c>
      <c r="G1559" s="3">
        <v>0.48509189394215058</v>
      </c>
      <c r="H1559" s="3">
        <v>0.48758807864511189</v>
      </c>
      <c r="I1559" s="2">
        <v>14475073800</v>
      </c>
      <c r="J1559" s="2">
        <v>105804208.75666983</v>
      </c>
      <c r="K1559" s="1">
        <v>-24.774190000000001</v>
      </c>
    </row>
    <row r="1560" spans="1:11" x14ac:dyDescent="0.25">
      <c r="A1560" t="s">
        <v>3119</v>
      </c>
      <c r="B1560" t="s">
        <v>3120</v>
      </c>
      <c r="C1560">
        <v>2.1320000000000002E-3</v>
      </c>
      <c r="D1560">
        <v>7.6130550000000001</v>
      </c>
      <c r="E1560" s="2">
        <v>1143</v>
      </c>
      <c r="F1560" s="2">
        <v>293.37116108082773</v>
      </c>
      <c r="G1560" s="3">
        <v>3.8994971277521464</v>
      </c>
      <c r="H1560" s="3">
        <v>3.8960884764166988</v>
      </c>
      <c r="I1560" s="2">
        <v>25805436800.000004</v>
      </c>
      <c r="J1560" s="2">
        <v>188622445.72765151</v>
      </c>
      <c r="K1560" s="1">
        <v>7.1161050000000001</v>
      </c>
    </row>
    <row r="1561" spans="1:11" x14ac:dyDescent="0.25">
      <c r="A1561" t="s">
        <v>3121</v>
      </c>
      <c r="B1561" t="s">
        <v>3122</v>
      </c>
      <c r="C1561">
        <v>2.1310000000000001E-3</v>
      </c>
      <c r="D1561">
        <v>4.2530260499999999</v>
      </c>
      <c r="E1561" s="2">
        <v>2045</v>
      </c>
      <c r="F1561" s="2">
        <v>4064.7477174632613</v>
      </c>
      <c r="G1561" s="3">
        <v>0.5016301482229516</v>
      </c>
      <c r="H1561" s="3">
        <v>0.50310625459339675</v>
      </c>
      <c r="I1561" s="2">
        <v>19270933591</v>
      </c>
      <c r="J1561" s="2">
        <v>140859100.87712887</v>
      </c>
      <c r="K1561" s="1">
        <v>2.0520520000000002</v>
      </c>
    </row>
    <row r="1562" spans="1:11" x14ac:dyDescent="0.25">
      <c r="A1562" t="s">
        <v>3123</v>
      </c>
      <c r="B1562" t="s">
        <v>3124</v>
      </c>
      <c r="C1562">
        <v>2.127E-3</v>
      </c>
      <c r="D1562">
        <v>6.29099275</v>
      </c>
      <c r="E1562" s="2">
        <v>1380</v>
      </c>
      <c r="F1562" s="2">
        <v>1083.4537998792002</v>
      </c>
      <c r="G1562" s="3">
        <v>1.2727815437573358</v>
      </c>
      <c r="H1562" s="3">
        <v>1.2737045180457747</v>
      </c>
      <c r="I1562" s="2">
        <v>34701116009</v>
      </c>
      <c r="J1562" s="2">
        <v>253644587.44974783</v>
      </c>
      <c r="K1562" s="1">
        <v>-12.610900000000001</v>
      </c>
    </row>
    <row r="1563" spans="1:11" x14ac:dyDescent="0.25">
      <c r="A1563" t="s">
        <v>3125</v>
      </c>
      <c r="B1563" t="s">
        <v>3126</v>
      </c>
      <c r="C1563">
        <v>2.111E-3</v>
      </c>
      <c r="D1563">
        <v>11.739000000000001</v>
      </c>
      <c r="E1563" s="2">
        <v>734</v>
      </c>
      <c r="F1563" s="2">
        <v>1575.5636928172532</v>
      </c>
      <c r="G1563" s="3">
        <v>0.46332623893781955</v>
      </c>
      <c r="H1563" s="3">
        <v>0.46586501284980758</v>
      </c>
      <c r="I1563" s="2">
        <v>21423675000</v>
      </c>
      <c r="J1563" s="2">
        <v>156594364.44704333</v>
      </c>
      <c r="K1563" s="1">
        <v>13.178290000000001</v>
      </c>
    </row>
    <row r="1564" spans="1:11" x14ac:dyDescent="0.25">
      <c r="A1564" t="s">
        <v>3127</v>
      </c>
      <c r="B1564" t="s">
        <v>3128</v>
      </c>
      <c r="C1564">
        <v>2.0890000000000001E-3</v>
      </c>
      <c r="D1564">
        <v>12.025</v>
      </c>
      <c r="E1564" s="2">
        <v>709</v>
      </c>
      <c r="F1564" s="2">
        <v>1351.3392494700238</v>
      </c>
      <c r="G1564" s="3">
        <v>0.52244467869699129</v>
      </c>
      <c r="H1564" s="3">
        <v>0.52466469857814002</v>
      </c>
      <c r="I1564" s="2">
        <v>16979300000</v>
      </c>
      <c r="J1564" s="2">
        <v>124108617.79109713</v>
      </c>
      <c r="K1564" s="1">
        <v>-9.4871789999999994</v>
      </c>
    </row>
    <row r="1565" spans="1:11" x14ac:dyDescent="0.25">
      <c r="A1565" t="s">
        <v>3129</v>
      </c>
      <c r="B1565" t="s">
        <v>3130</v>
      </c>
      <c r="C1565">
        <v>2.0860000000000002E-3</v>
      </c>
      <c r="D1565">
        <v>6.3306100000000001</v>
      </c>
      <c r="E1565" s="2">
        <v>1345</v>
      </c>
      <c r="F1565" s="2">
        <v>923.06424499044044</v>
      </c>
      <c r="G1565" s="3">
        <v>1.449519908566989</v>
      </c>
      <c r="H1565" s="3">
        <v>1.457103346055755</v>
      </c>
      <c r="I1565" s="2">
        <v>15400647600.000002</v>
      </c>
      <c r="J1565" s="2">
        <v>112569604.56107011</v>
      </c>
      <c r="K1565" s="1">
        <v>-12.9473</v>
      </c>
    </row>
    <row r="1566" spans="1:11" x14ac:dyDescent="0.25">
      <c r="A1566" t="s">
        <v>3131</v>
      </c>
      <c r="B1566" t="s">
        <v>3132</v>
      </c>
      <c r="C1566">
        <v>2.085E-3</v>
      </c>
      <c r="D1566">
        <v>7.6525533000000001</v>
      </c>
      <c r="E1566" s="2">
        <v>1112</v>
      </c>
      <c r="F1566" s="2">
        <v>337.79612509401511</v>
      </c>
      <c r="G1566" s="3">
        <v>3.3067282808206211</v>
      </c>
      <c r="H1566" s="3">
        <v>3.291926453243089</v>
      </c>
      <c r="I1566" s="2">
        <v>18995337858</v>
      </c>
      <c r="J1566" s="2">
        <v>138844659.44009942</v>
      </c>
      <c r="K1566" s="1">
        <v>-15.874140000000001</v>
      </c>
    </row>
    <row r="1567" spans="1:11" x14ac:dyDescent="0.25">
      <c r="A1567" t="s">
        <v>3133</v>
      </c>
      <c r="B1567" t="s">
        <v>3134</v>
      </c>
      <c r="C1567">
        <v>2.0760000000000002E-3</v>
      </c>
      <c r="D1567">
        <v>5.1795</v>
      </c>
      <c r="E1567" s="2">
        <v>1636</v>
      </c>
      <c r="F1567" s="2">
        <v>2640.6176053005206</v>
      </c>
      <c r="G1567" s="3">
        <v>0.61993073011179067</v>
      </c>
      <c r="H1567" s="3">
        <v>0.61955203082644439</v>
      </c>
      <c r="I1567" s="2">
        <v>28262805000</v>
      </c>
      <c r="J1567" s="2">
        <v>206584350.55916965</v>
      </c>
      <c r="K1567" s="1">
        <v>0.36787249999999999</v>
      </c>
    </row>
    <row r="1568" spans="1:11" x14ac:dyDescent="0.25">
      <c r="A1568" t="s">
        <v>3135</v>
      </c>
      <c r="B1568" t="s">
        <v>3136</v>
      </c>
      <c r="C1568">
        <v>2.068E-3</v>
      </c>
      <c r="D1568">
        <v>8.58432</v>
      </c>
      <c r="E1568" s="2">
        <v>983</v>
      </c>
      <c r="F1568" s="2">
        <v>265.35982500661032</v>
      </c>
      <c r="G1568" s="3">
        <v>3.6855616707451371</v>
      </c>
      <c r="H1568" s="3">
        <v>3.7044040105751228</v>
      </c>
      <c r="I1568" s="2">
        <v>20988662400</v>
      </c>
      <c r="J1568" s="2">
        <v>153414680.2134347</v>
      </c>
      <c r="K1568" s="1">
        <v>18.545449999999999</v>
      </c>
    </row>
    <row r="1569" spans="1:11" x14ac:dyDescent="0.25">
      <c r="A1569" t="s">
        <v>3137</v>
      </c>
      <c r="B1569" t="s">
        <v>3138</v>
      </c>
      <c r="C1569">
        <v>2.0660000000000001E-3</v>
      </c>
      <c r="D1569">
        <v>3.3369599999999999</v>
      </c>
      <c r="E1569" s="2">
        <v>2527</v>
      </c>
      <c r="F1569" s="2">
        <v>2348.3279959199522</v>
      </c>
      <c r="G1569" s="3">
        <v>1.0675680758206387</v>
      </c>
      <c r="H1569" s="3">
        <v>1.0760847736732166</v>
      </c>
      <c r="I1569" s="2">
        <v>15210470400.000004</v>
      </c>
      <c r="J1569" s="2">
        <v>111179521.96476868</v>
      </c>
      <c r="K1569" s="1">
        <v>5.0712489999999999</v>
      </c>
    </row>
    <row r="1570" spans="1:11" x14ac:dyDescent="0.25">
      <c r="A1570" t="s">
        <v>3139</v>
      </c>
      <c r="B1570" t="s">
        <v>3140</v>
      </c>
      <c r="C1570">
        <v>2.0639999999999999E-3</v>
      </c>
      <c r="D1570">
        <v>1.8759113999999999</v>
      </c>
      <c r="E1570" s="2">
        <v>4490</v>
      </c>
      <c r="F1570" s="2">
        <v>6040.6457878537467</v>
      </c>
      <c r="G1570" s="3">
        <v>0.74578118933218152</v>
      </c>
      <c r="H1570" s="3">
        <v>0.74329801112130856</v>
      </c>
      <c r="I1570" s="2">
        <v>28169936190</v>
      </c>
      <c r="J1570" s="2">
        <v>205905534.61004311</v>
      </c>
      <c r="K1570" s="1">
        <v>7.2619049999999996</v>
      </c>
    </row>
    <row r="1571" spans="1:11" x14ac:dyDescent="0.25">
      <c r="A1571" t="s">
        <v>3141</v>
      </c>
      <c r="B1571" t="s">
        <v>3142</v>
      </c>
      <c r="C1571">
        <v>2.0600000000000002E-3</v>
      </c>
      <c r="D1571">
        <v>40.4266401</v>
      </c>
      <c r="E1571" s="2">
        <v>208</v>
      </c>
      <c r="F1571" s="2">
        <v>365.98077488298969</v>
      </c>
      <c r="G1571" s="3">
        <v>0.57106824823468083</v>
      </c>
      <c r="H1571" s="3">
        <v>0.56833586427183547</v>
      </c>
      <c r="I1571" s="2">
        <v>12070239687</v>
      </c>
      <c r="J1571" s="2">
        <v>88226296.9592866</v>
      </c>
      <c r="K1571" s="1">
        <v>-15.040649999999999</v>
      </c>
    </row>
    <row r="1572" spans="1:11" x14ac:dyDescent="0.25">
      <c r="A1572" t="s">
        <v>3143</v>
      </c>
      <c r="B1572" t="s">
        <v>3144</v>
      </c>
      <c r="C1572">
        <v>2.0590000000000001E-3</v>
      </c>
      <c r="D1572">
        <v>13.665010799999999</v>
      </c>
      <c r="E1572" s="2">
        <v>615</v>
      </c>
      <c r="F1572" s="2">
        <v>1628.653963848579</v>
      </c>
      <c r="G1572" s="3">
        <v>0.378226445686698</v>
      </c>
      <c r="H1572" s="3">
        <v>0.37761244171642738</v>
      </c>
      <c r="I1572" s="2">
        <v>12025209503.999998</v>
      </c>
      <c r="J1572" s="2">
        <v>87897153.01513046</v>
      </c>
      <c r="K1572" s="1">
        <v>6.9444439999999998</v>
      </c>
    </row>
    <row r="1573" spans="1:11" x14ac:dyDescent="0.25">
      <c r="A1573" t="s">
        <v>3145</v>
      </c>
      <c r="B1573" t="s">
        <v>3146</v>
      </c>
      <c r="C1573">
        <v>2.0430000000000001E-3</v>
      </c>
      <c r="D1573">
        <v>5.6414345399999997</v>
      </c>
      <c r="E1573" s="2">
        <v>1478</v>
      </c>
      <c r="F1573" s="2">
        <v>485.38473009245445</v>
      </c>
      <c r="G1573" s="3">
        <v>3.0326458760241972</v>
      </c>
      <c r="H1573" s="3">
        <v>3.0450072043232086</v>
      </c>
      <c r="I1573" s="2">
        <v>39543769728</v>
      </c>
      <c r="J1573" s="2">
        <v>289041515.44477743</v>
      </c>
      <c r="K1573" s="1">
        <v>7.3668849999999999</v>
      </c>
    </row>
    <row r="1574" spans="1:11" x14ac:dyDescent="0.25">
      <c r="A1574" t="s">
        <v>3147</v>
      </c>
      <c r="B1574" t="s">
        <v>3148</v>
      </c>
      <c r="C1574">
        <v>2.026E-3</v>
      </c>
      <c r="D1574">
        <v>6.3419973000000001</v>
      </c>
      <c r="E1574" s="2">
        <v>1304</v>
      </c>
      <c r="F1574" s="2">
        <v>3867.0823565443407</v>
      </c>
      <c r="G1574" s="3">
        <v>0.33617075617745357</v>
      </c>
      <c r="H1574" s="3">
        <v>0.33720512773492262</v>
      </c>
      <c r="I1574" s="2">
        <v>54963976599.999992</v>
      </c>
      <c r="J1574" s="2">
        <v>401754086.68956941</v>
      </c>
      <c r="K1574" s="1">
        <v>11.77988</v>
      </c>
    </row>
    <row r="1575" spans="1:11" x14ac:dyDescent="0.25">
      <c r="A1575" t="s">
        <v>3149</v>
      </c>
      <c r="B1575" t="s">
        <v>3150</v>
      </c>
      <c r="C1575">
        <v>2.0219999999999999E-3</v>
      </c>
      <c r="D1575">
        <v>4.3464609999999997</v>
      </c>
      <c r="E1575" s="2">
        <v>1899</v>
      </c>
      <c r="F1575" s="2">
        <v>836.48780123468384</v>
      </c>
      <c r="G1575" s="3">
        <v>2.2606426503875143</v>
      </c>
      <c r="H1575" s="3">
        <v>2.2702064479565784</v>
      </c>
      <c r="I1575" s="2">
        <v>23483307860.000004</v>
      </c>
      <c r="J1575" s="2">
        <v>171649059.71785691</v>
      </c>
      <c r="K1575" s="1">
        <v>11.23523</v>
      </c>
    </row>
    <row r="1576" spans="1:11" x14ac:dyDescent="0.25">
      <c r="A1576" t="s">
        <v>3151</v>
      </c>
      <c r="B1576" t="s">
        <v>3152</v>
      </c>
      <c r="C1576">
        <v>2.0200000000000001E-3</v>
      </c>
      <c r="D1576">
        <v>12.549899999999999</v>
      </c>
      <c r="E1576" s="2">
        <v>657</v>
      </c>
      <c r="F1576" s="2">
        <v>1603.2566642898148</v>
      </c>
      <c r="G1576" s="3">
        <v>0.40916717492054488</v>
      </c>
      <c r="H1576" s="3">
        <v>0.40979090537011892</v>
      </c>
      <c r="I1576" s="2">
        <v>27442448000</v>
      </c>
      <c r="J1576" s="2">
        <v>200588027.1909948</v>
      </c>
      <c r="K1576" s="1">
        <v>2.6604070000000002</v>
      </c>
    </row>
    <row r="1577" spans="1:11" x14ac:dyDescent="0.25">
      <c r="A1577" t="s">
        <v>3153</v>
      </c>
      <c r="B1577" t="s">
        <v>3154</v>
      </c>
      <c r="C1577">
        <v>2.0179999999999998E-3</v>
      </c>
      <c r="D1577">
        <v>6.7948124999999999</v>
      </c>
      <c r="E1577" s="2">
        <v>1212</v>
      </c>
      <c r="F1577" s="2">
        <v>325.42968992248058</v>
      </c>
      <c r="G1577" s="3">
        <v>3.7335253593162343</v>
      </c>
      <c r="H1577" s="3">
        <v>3.72430677818212</v>
      </c>
      <c r="I1577" s="2">
        <v>31450275000</v>
      </c>
      <c r="J1577" s="2">
        <v>229882866.74950662</v>
      </c>
      <c r="K1577" s="1">
        <v>-17.738659999999999</v>
      </c>
    </row>
    <row r="1578" spans="1:11" x14ac:dyDescent="0.25">
      <c r="A1578" t="s">
        <v>3155</v>
      </c>
      <c r="B1578" t="s">
        <v>3156</v>
      </c>
      <c r="C1578">
        <v>2E-3</v>
      </c>
      <c r="D1578">
        <v>6.1147188000000003</v>
      </c>
      <c r="E1578" s="2">
        <v>1335</v>
      </c>
      <c r="F1578" s="2">
        <v>734.07956557991099</v>
      </c>
      <c r="G1578" s="3">
        <v>1.8158794529949238</v>
      </c>
      <c r="H1578" s="3">
        <v>1.8186039532994922</v>
      </c>
      <c r="I1578" s="2">
        <v>27169733868</v>
      </c>
      <c r="J1578" s="2">
        <v>198594648.54908267</v>
      </c>
      <c r="K1578" s="1">
        <v>14.4206</v>
      </c>
    </row>
    <row r="1579" spans="1:11" x14ac:dyDescent="0.25">
      <c r="A1579" t="s">
        <v>3157</v>
      </c>
      <c r="B1579" t="s">
        <v>3158</v>
      </c>
      <c r="C1579">
        <v>1.9959999999999999E-3</v>
      </c>
      <c r="D1579">
        <v>4.29</v>
      </c>
      <c r="E1579" s="2">
        <v>1899</v>
      </c>
      <c r="F1579" s="2">
        <v>2942.3106138933081</v>
      </c>
      <c r="G1579" s="3">
        <v>0.64914968221953295</v>
      </c>
      <c r="H1579" s="3">
        <v>0.64541112384025823</v>
      </c>
      <c r="I1579" s="2">
        <v>14898000000.000006</v>
      </c>
      <c r="J1579" s="2">
        <v>108895548.57101093</v>
      </c>
      <c r="K1579" s="1">
        <v>18.046970000000002</v>
      </c>
    </row>
    <row r="1580" spans="1:11" x14ac:dyDescent="0.25">
      <c r="A1580" t="s">
        <v>3159</v>
      </c>
      <c r="B1580" t="s">
        <v>3160</v>
      </c>
      <c r="C1580">
        <v>1.9919999999999998E-3</v>
      </c>
      <c r="D1580">
        <v>10.305960000000001</v>
      </c>
      <c r="E1580" s="2">
        <v>789</v>
      </c>
      <c r="F1580" s="2">
        <v>408.57396837939086</v>
      </c>
      <c r="G1580" s="3">
        <v>1.9311068767537234</v>
      </c>
      <c r="H1580" s="3">
        <v>1.9311068767537234</v>
      </c>
      <c r="I1580" s="2">
        <v>27104674800</v>
      </c>
      <c r="J1580" s="2">
        <v>198119105.32855785</v>
      </c>
      <c r="K1580" s="1">
        <v>36.741770000000002</v>
      </c>
    </row>
    <row r="1581" spans="1:11" x14ac:dyDescent="0.25">
      <c r="A1581" t="s">
        <v>3161</v>
      </c>
      <c r="B1581" t="s">
        <v>3162</v>
      </c>
      <c r="C1581">
        <v>1.9910000000000001E-3</v>
      </c>
      <c r="D1581">
        <v>3.1494078000000001</v>
      </c>
      <c r="E1581" s="2">
        <v>2580</v>
      </c>
      <c r="F1581" s="2">
        <v>6657.2939789081338</v>
      </c>
      <c r="G1581" s="3">
        <v>0.38619294989007996</v>
      </c>
      <c r="H1581" s="3">
        <v>0.38754485053146881</v>
      </c>
      <c r="I1581" s="2">
        <v>23134649868</v>
      </c>
      <c r="J1581" s="2">
        <v>169100576.4783276</v>
      </c>
      <c r="K1581" s="1">
        <v>8.8023699999999998</v>
      </c>
    </row>
    <row r="1582" spans="1:11" x14ac:dyDescent="0.25">
      <c r="A1582" t="s">
        <v>3163</v>
      </c>
      <c r="B1582" t="s">
        <v>3164</v>
      </c>
      <c r="C1582">
        <v>1.9910000000000001E-3</v>
      </c>
      <c r="D1582">
        <v>4.3312499999999998</v>
      </c>
      <c r="E1582" s="2">
        <v>1876</v>
      </c>
      <c r="F1582" s="2">
        <v>3097.6177035620212</v>
      </c>
      <c r="G1582" s="3">
        <v>0.60498104651359808</v>
      </c>
      <c r="H1582" s="3">
        <v>0.60562670398052831</v>
      </c>
      <c r="I1582" s="2">
        <v>30921000000</v>
      </c>
      <c r="J1582" s="2">
        <v>226014180.24998173</v>
      </c>
      <c r="K1582" s="1">
        <v>4.3113989999999998</v>
      </c>
    </row>
    <row r="1583" spans="1:11" x14ac:dyDescent="0.25">
      <c r="A1583" t="s">
        <v>3165</v>
      </c>
      <c r="B1583" t="s">
        <v>3166</v>
      </c>
      <c r="C1583">
        <v>1.9889999999999999E-3</v>
      </c>
      <c r="D1583">
        <v>5.20425</v>
      </c>
      <c r="E1583" s="2">
        <v>1560</v>
      </c>
      <c r="F1583" s="2">
        <v>2510.887334074413</v>
      </c>
      <c r="G1583" s="3">
        <v>0.62288736685851198</v>
      </c>
      <c r="H1583" s="3">
        <v>0.62129430453918078</v>
      </c>
      <c r="I1583" s="2">
        <v>24116880000</v>
      </c>
      <c r="J1583" s="2">
        <v>176280096.48417512</v>
      </c>
      <c r="K1583" s="1">
        <v>17.38457</v>
      </c>
    </row>
    <row r="1584" spans="1:11" x14ac:dyDescent="0.25">
      <c r="A1584" t="s">
        <v>3167</v>
      </c>
      <c r="B1584" t="s">
        <v>3168</v>
      </c>
      <c r="C1584">
        <v>1.9819999999999998E-3</v>
      </c>
      <c r="D1584">
        <v>4.4613874999999998</v>
      </c>
      <c r="E1584" s="2">
        <v>1813</v>
      </c>
      <c r="F1584" s="2">
        <v>4793.2766808071028</v>
      </c>
      <c r="G1584" s="3">
        <v>0.37782087715726431</v>
      </c>
      <c r="H1584" s="3">
        <v>0.37823812826400893</v>
      </c>
      <c r="I1584" s="2">
        <v>16159145525</v>
      </c>
      <c r="J1584" s="2">
        <v>118113774.76061691</v>
      </c>
      <c r="K1584" s="1">
        <v>3.8417430000000001</v>
      </c>
    </row>
    <row r="1585" spans="1:11" x14ac:dyDescent="0.25">
      <c r="A1585" t="s">
        <v>3169</v>
      </c>
      <c r="B1585" t="s">
        <v>3170</v>
      </c>
      <c r="C1585">
        <v>1.977E-3</v>
      </c>
      <c r="D1585">
        <v>8.0128799999999991</v>
      </c>
      <c r="E1585" s="2">
        <v>1007</v>
      </c>
      <c r="F1585" s="2">
        <v>445.31520031970234</v>
      </c>
      <c r="G1585" s="3">
        <v>2.2590740205539106</v>
      </c>
      <c r="H1585" s="3">
        <v>2.2613196209719559</v>
      </c>
      <c r="I1585" s="2">
        <v>26869857600.000004</v>
      </c>
      <c r="J1585" s="2">
        <v>196402730.7945326</v>
      </c>
      <c r="K1585" s="1">
        <v>18.77214</v>
      </c>
    </row>
    <row r="1586" spans="1:11" x14ac:dyDescent="0.25">
      <c r="A1586" t="s">
        <v>3171</v>
      </c>
      <c r="B1586" t="s">
        <v>3172</v>
      </c>
      <c r="C1586">
        <v>1.9759999999999999E-3</v>
      </c>
      <c r="D1586">
        <v>10.6524</v>
      </c>
      <c r="E1586" s="2">
        <v>757</v>
      </c>
      <c r="F1586" s="2">
        <v>229.50707617201959</v>
      </c>
      <c r="G1586" s="3">
        <v>3.2940160826821945</v>
      </c>
      <c r="H1586" s="3">
        <v>3.2983732468127265</v>
      </c>
      <c r="I1586" s="2">
        <v>17896032000</v>
      </c>
      <c r="J1586" s="2">
        <v>130809385.27885388</v>
      </c>
      <c r="K1586" s="1">
        <v>-12.903230000000001</v>
      </c>
    </row>
    <row r="1587" spans="1:11" x14ac:dyDescent="0.25">
      <c r="A1587" t="s">
        <v>3173</v>
      </c>
      <c r="B1587" t="s">
        <v>3174</v>
      </c>
      <c r="C1587">
        <v>1.9710000000000001E-3</v>
      </c>
      <c r="D1587">
        <v>18.795243599999999</v>
      </c>
      <c r="E1587" s="2">
        <v>428</v>
      </c>
      <c r="F1587" s="2">
        <v>1275.0204316038255</v>
      </c>
      <c r="G1587" s="3">
        <v>0.3356808952948514</v>
      </c>
      <c r="H1587" s="3">
        <v>0.3356808952948514</v>
      </c>
      <c r="I1587" s="2">
        <v>20110910651.999996</v>
      </c>
      <c r="J1587" s="2">
        <v>146998835.26058033</v>
      </c>
      <c r="K1587" s="1">
        <v>10.309279999999999</v>
      </c>
    </row>
    <row r="1588" spans="1:11" x14ac:dyDescent="0.25">
      <c r="A1588" t="s">
        <v>3175</v>
      </c>
      <c r="B1588" t="s">
        <v>3176</v>
      </c>
      <c r="C1588">
        <v>1.9680000000000001E-3</v>
      </c>
      <c r="D1588">
        <v>8.4822103799999997</v>
      </c>
      <c r="E1588" s="2">
        <v>947</v>
      </c>
      <c r="F1588" s="2">
        <v>1362.1370826925452</v>
      </c>
      <c r="G1588" s="3">
        <v>0.69376277322397861</v>
      </c>
      <c r="H1588" s="3">
        <v>0.69523105422551079</v>
      </c>
      <c r="I1588" s="2">
        <v>25446631139.999996</v>
      </c>
      <c r="J1588" s="2">
        <v>185999789.05050796</v>
      </c>
      <c r="K1588" s="1">
        <v>34.80742</v>
      </c>
    </row>
    <row r="1589" spans="1:11" x14ac:dyDescent="0.25">
      <c r="A1589" t="s">
        <v>3177</v>
      </c>
      <c r="B1589" t="s">
        <v>3178</v>
      </c>
      <c r="C1589">
        <v>1.9469999999999999E-3</v>
      </c>
      <c r="D1589">
        <v>11.114371500000001</v>
      </c>
      <c r="E1589" s="2">
        <v>715</v>
      </c>
      <c r="F1589" s="2">
        <v>240.79525190624122</v>
      </c>
      <c r="G1589" s="3">
        <v>2.9527160289557663</v>
      </c>
      <c r="H1589" s="3">
        <v>2.9693276521847722</v>
      </c>
      <c r="I1589" s="2">
        <v>15804636272.999998</v>
      </c>
      <c r="J1589" s="2">
        <v>115522522.27907315</v>
      </c>
      <c r="K1589" s="1">
        <v>-34.22757</v>
      </c>
    </row>
    <row r="1590" spans="1:11" x14ac:dyDescent="0.25">
      <c r="A1590" t="s">
        <v>3179</v>
      </c>
      <c r="B1590" t="s">
        <v>3180</v>
      </c>
      <c r="C1590">
        <v>1.9449999999999999E-3</v>
      </c>
      <c r="D1590">
        <v>7.0436519999999998</v>
      </c>
      <c r="E1590" s="2">
        <v>1127</v>
      </c>
      <c r="F1590" s="2">
        <v>2264.0512463207301</v>
      </c>
      <c r="G1590" s="3">
        <v>0.4955718214520729</v>
      </c>
      <c r="H1590" s="3">
        <v>0.49778025202895382</v>
      </c>
      <c r="I1590" s="2">
        <v>19757443860</v>
      </c>
      <c r="J1590" s="2">
        <v>144415202.54367369</v>
      </c>
      <c r="K1590" s="1">
        <v>8.7209299999999992</v>
      </c>
    </row>
    <row r="1591" spans="1:11" x14ac:dyDescent="0.25">
      <c r="A1591" t="s">
        <v>3181</v>
      </c>
      <c r="B1591" t="s">
        <v>3182</v>
      </c>
      <c r="C1591">
        <v>1.9430000000000001E-3</v>
      </c>
      <c r="D1591">
        <v>9.1690749999999994</v>
      </c>
      <c r="E1591" s="2">
        <v>865</v>
      </c>
      <c r="F1591" s="2">
        <v>541.9842030011522</v>
      </c>
      <c r="G1591" s="3">
        <v>1.5904522589898575</v>
      </c>
      <c r="H1591" s="3">
        <v>1.5959874756684764</v>
      </c>
      <c r="I1591" s="2">
        <v>31614970600.000004</v>
      </c>
      <c r="J1591" s="2">
        <v>231086693.95512027</v>
      </c>
      <c r="K1591" s="1">
        <v>4.8661799999999999</v>
      </c>
    </row>
    <row r="1592" spans="1:11" x14ac:dyDescent="0.25">
      <c r="A1592" t="s">
        <v>3183</v>
      </c>
      <c r="B1592" t="s">
        <v>3184</v>
      </c>
      <c r="C1592">
        <v>1.933E-3</v>
      </c>
      <c r="D1592">
        <v>5.853675</v>
      </c>
      <c r="E1592" s="2">
        <v>1348</v>
      </c>
      <c r="F1592" s="2">
        <v>542.62749620848388</v>
      </c>
      <c r="G1592" s="3">
        <v>2.4823659129180338</v>
      </c>
      <c r="H1592" s="3">
        <v>2.4842087977828577</v>
      </c>
      <c r="I1592" s="2">
        <v>21026400600</v>
      </c>
      <c r="J1592" s="2">
        <v>153690524.08449674</v>
      </c>
      <c r="K1592" s="1">
        <v>-10.319570000000001</v>
      </c>
    </row>
    <row r="1593" spans="1:11" x14ac:dyDescent="0.25">
      <c r="A1593" t="s">
        <v>3185</v>
      </c>
      <c r="B1593" t="s">
        <v>3186</v>
      </c>
      <c r="C1593">
        <v>1.9319999999999999E-3</v>
      </c>
      <c r="D1593">
        <v>2.2050000000000001</v>
      </c>
      <c r="E1593" s="2">
        <v>3575</v>
      </c>
      <c r="F1593" s="2">
        <v>773.9496035017911</v>
      </c>
      <c r="G1593" s="3">
        <v>4.6191638109570095</v>
      </c>
      <c r="H1593" s="3">
        <v>4.6191638109570095</v>
      </c>
      <c r="I1593" s="2">
        <v>42900000000</v>
      </c>
      <c r="J1593" s="2">
        <v>313573569.18353921</v>
      </c>
      <c r="K1593" s="1">
        <v>49.144759999999998</v>
      </c>
    </row>
    <row r="1594" spans="1:11" x14ac:dyDescent="0.25">
      <c r="A1594" t="s">
        <v>3187</v>
      </c>
      <c r="B1594" t="s">
        <v>3188</v>
      </c>
      <c r="C1594">
        <v>1.9300000000000001E-3</v>
      </c>
      <c r="D1594">
        <v>8.9891973000000007</v>
      </c>
      <c r="E1594" s="2">
        <v>876</v>
      </c>
      <c r="F1594" s="2">
        <v>1454.6943644875225</v>
      </c>
      <c r="G1594" s="3">
        <v>0.6015009209912322</v>
      </c>
      <c r="H1594" s="3">
        <v>0.60218835061522213</v>
      </c>
      <c r="I1594" s="2">
        <v>26218492125</v>
      </c>
      <c r="J1594" s="2">
        <v>191641635.2971274</v>
      </c>
      <c r="K1594" s="1">
        <v>32.375190000000003</v>
      </c>
    </row>
    <row r="1595" spans="1:11" x14ac:dyDescent="0.25">
      <c r="A1595" t="s">
        <v>3189</v>
      </c>
      <c r="B1595" t="s">
        <v>3190</v>
      </c>
      <c r="C1595">
        <v>1.9139999999999999E-3</v>
      </c>
      <c r="D1595">
        <v>4.1558440000000001</v>
      </c>
      <c r="E1595" s="2">
        <v>1880</v>
      </c>
      <c r="F1595" s="2">
        <v>337.08720135212894</v>
      </c>
      <c r="G1595" s="3">
        <v>5.5564257334214888</v>
      </c>
      <c r="H1595" s="3">
        <v>5.5771918733755461</v>
      </c>
      <c r="I1595" s="2">
        <v>22239702320.000004</v>
      </c>
      <c r="J1595" s="2">
        <v>162559040.42102188</v>
      </c>
      <c r="K1595" s="1">
        <v>-15.97129</v>
      </c>
    </row>
    <row r="1596" spans="1:11" x14ac:dyDescent="0.25">
      <c r="A1596" t="s">
        <v>3191</v>
      </c>
      <c r="B1596" t="s">
        <v>3192</v>
      </c>
      <c r="C1596">
        <v>1.9070000000000001E-3</v>
      </c>
      <c r="D1596">
        <v>24.709</v>
      </c>
      <c r="E1596" s="2">
        <v>315</v>
      </c>
      <c r="F1596" s="2">
        <v>673.81354804240902</v>
      </c>
      <c r="G1596" s="3">
        <v>0.4689724641453949</v>
      </c>
      <c r="H1596" s="3">
        <v>0.46748837406898541</v>
      </c>
      <c r="I1596" s="2">
        <v>19520110000</v>
      </c>
      <c r="J1596" s="2">
        <v>142680432.71690667</v>
      </c>
      <c r="K1596" s="1">
        <v>2.5974029999999999</v>
      </c>
    </row>
    <row r="1597" spans="1:11" x14ac:dyDescent="0.25">
      <c r="A1597" t="s">
        <v>3193</v>
      </c>
      <c r="B1597" t="s">
        <v>3194</v>
      </c>
      <c r="C1597">
        <v>1.9059999999999999E-3</v>
      </c>
      <c r="D1597">
        <v>5.1787999999999998</v>
      </c>
      <c r="E1597" s="2">
        <v>1502</v>
      </c>
      <c r="F1597" s="2">
        <v>2185.8071584820495</v>
      </c>
      <c r="G1597" s="3">
        <v>0.68395786618166909</v>
      </c>
      <c r="H1597" s="3">
        <v>0.68716034448486085</v>
      </c>
      <c r="I1597" s="2">
        <v>14076920000</v>
      </c>
      <c r="J1597" s="2">
        <v>102893940.50142533</v>
      </c>
      <c r="K1597" s="1">
        <v>-15.63205</v>
      </c>
    </row>
    <row r="1598" spans="1:11" x14ac:dyDescent="0.25">
      <c r="A1598" t="s">
        <v>3195</v>
      </c>
      <c r="B1598" t="s">
        <v>3196</v>
      </c>
      <c r="C1598">
        <v>1.9009999999999999E-3</v>
      </c>
      <c r="D1598">
        <v>11.9</v>
      </c>
      <c r="E1598" s="2">
        <v>652</v>
      </c>
      <c r="F1598" s="2">
        <v>649.72389909258845</v>
      </c>
      <c r="G1598" s="3">
        <v>1.0050422970618551</v>
      </c>
      <c r="H1598" s="3">
        <v>1.0035031817524187</v>
      </c>
      <c r="I1598" s="2">
        <v>22202000000</v>
      </c>
      <c r="J1598" s="2">
        <v>162283458.81149039</v>
      </c>
      <c r="K1598" s="1">
        <v>-6.9800570000000004</v>
      </c>
    </row>
    <row r="1599" spans="1:11" x14ac:dyDescent="0.25">
      <c r="A1599" t="s">
        <v>3197</v>
      </c>
      <c r="B1599" t="s">
        <v>3198</v>
      </c>
      <c r="C1599">
        <v>1.8990000000000001E-3</v>
      </c>
      <c r="D1599">
        <v>10.6914198</v>
      </c>
      <c r="E1599" s="2">
        <v>725</v>
      </c>
      <c r="F1599" s="2">
        <v>948.35526615403728</v>
      </c>
      <c r="G1599" s="3">
        <v>0.76764481200419055</v>
      </c>
      <c r="H1599" s="3">
        <v>0.7644814405261513</v>
      </c>
      <c r="I1599" s="2">
        <v>25944512047.999989</v>
      </c>
      <c r="J1599" s="2">
        <v>189639003.3477084</v>
      </c>
      <c r="K1599" s="1">
        <v>10.784520000000001</v>
      </c>
    </row>
    <row r="1600" spans="1:11" x14ac:dyDescent="0.25">
      <c r="A1600" t="s">
        <v>3199</v>
      </c>
      <c r="B1600" t="s">
        <v>3200</v>
      </c>
      <c r="C1600">
        <v>1.897E-3</v>
      </c>
      <c r="D1600">
        <v>2.4464096999999998</v>
      </c>
      <c r="E1600" s="2">
        <v>3165</v>
      </c>
      <c r="F1600" s="2">
        <v>6528.2071097372491</v>
      </c>
      <c r="G1600" s="3">
        <v>0.48175554897898787</v>
      </c>
      <c r="H1600" s="3">
        <v>0.48481917727138207</v>
      </c>
      <c r="I1600" s="2">
        <v>24425265100.000011</v>
      </c>
      <c r="J1600" s="2">
        <v>178534208.75666991</v>
      </c>
      <c r="K1600" s="1">
        <v>14.36364</v>
      </c>
    </row>
    <row r="1601" spans="1:11" x14ac:dyDescent="0.25">
      <c r="A1601" t="s">
        <v>3201</v>
      </c>
      <c r="B1601" t="s">
        <v>3202</v>
      </c>
      <c r="C1601">
        <v>1.895E-3</v>
      </c>
      <c r="D1601">
        <v>3.24</v>
      </c>
      <c r="E1601" s="2">
        <v>2387</v>
      </c>
      <c r="F1601" s="2">
        <v>4932.7897085444838</v>
      </c>
      <c r="G1601" s="3">
        <v>0.48349922476296703</v>
      </c>
      <c r="H1601" s="3">
        <v>0.48390467484662569</v>
      </c>
      <c r="I1601" s="2">
        <v>17172000000</v>
      </c>
      <c r="J1601" s="2">
        <v>125517140.5599006</v>
      </c>
      <c r="K1601" s="1">
        <v>3.2020770000000001</v>
      </c>
    </row>
    <row r="1602" spans="1:11" x14ac:dyDescent="0.25">
      <c r="A1602" t="s">
        <v>3203</v>
      </c>
      <c r="B1602" t="s">
        <v>3204</v>
      </c>
      <c r="C1602">
        <v>1.8829999999999999E-3</v>
      </c>
      <c r="D1602">
        <v>17.994282900000002</v>
      </c>
      <c r="E1602" s="2">
        <v>427</v>
      </c>
      <c r="F1602" s="2">
        <v>1218.2990903159232</v>
      </c>
      <c r="G1602" s="3">
        <v>0.34966783065522261</v>
      </c>
      <c r="H1602" s="3">
        <v>0.3504886471591081</v>
      </c>
      <c r="I1602" s="2">
        <v>13937390028</v>
      </c>
      <c r="J1602" s="2">
        <v>101874059.1184855</v>
      </c>
      <c r="K1602" s="1">
        <v>5.1851849999999997</v>
      </c>
    </row>
    <row r="1603" spans="1:11" x14ac:dyDescent="0.25">
      <c r="A1603" t="s">
        <v>3205</v>
      </c>
      <c r="B1603" t="s">
        <v>3206</v>
      </c>
      <c r="C1603">
        <v>1.874E-3</v>
      </c>
      <c r="D1603">
        <v>6.2290799999999997</v>
      </c>
      <c r="E1603" s="2">
        <v>1228</v>
      </c>
      <c r="F1603" s="2">
        <v>2334.0820932791576</v>
      </c>
      <c r="G1603" s="3">
        <v>0.52483158305670152</v>
      </c>
      <c r="H1603" s="3">
        <v>0.52611688489275876</v>
      </c>
      <c r="I1603" s="2">
        <v>25435410000</v>
      </c>
      <c r="J1603" s="2">
        <v>185917769.1689204</v>
      </c>
      <c r="K1603" s="1">
        <v>8.4070800000000006</v>
      </c>
    </row>
    <row r="1604" spans="1:11" x14ac:dyDescent="0.25">
      <c r="A1604" t="s">
        <v>3207</v>
      </c>
      <c r="B1604" t="s">
        <v>3208</v>
      </c>
      <c r="C1604">
        <v>1.864E-3</v>
      </c>
      <c r="D1604">
        <v>6.8111614999999999</v>
      </c>
      <c r="E1604" s="2">
        <v>1117</v>
      </c>
      <c r="F1604" s="2">
        <v>1352.2986876779571</v>
      </c>
      <c r="G1604" s="3">
        <v>0.82304302306995591</v>
      </c>
      <c r="H1604" s="3">
        <v>0.82600094947811387</v>
      </c>
      <c r="I1604" s="2">
        <v>11662804230.000002</v>
      </c>
      <c r="J1604" s="2">
        <v>85248185.293472707</v>
      </c>
      <c r="K1604" s="1">
        <v>4.5070420000000002</v>
      </c>
    </row>
    <row r="1605" spans="1:11" x14ac:dyDescent="0.25">
      <c r="A1605" t="s">
        <v>3209</v>
      </c>
      <c r="B1605" t="s">
        <v>3210</v>
      </c>
      <c r="C1605">
        <v>1.854E-3</v>
      </c>
      <c r="D1605">
        <v>8.3338304000000001</v>
      </c>
      <c r="E1605" s="2">
        <v>908</v>
      </c>
      <c r="F1605" s="2">
        <v>314.13054120186132</v>
      </c>
      <c r="G1605" s="3">
        <v>2.8682343224341706</v>
      </c>
      <c r="H1605" s="3">
        <v>2.8905180519092419</v>
      </c>
      <c r="I1605" s="2">
        <v>21453660544</v>
      </c>
      <c r="J1605" s="2">
        <v>156813540.99846503</v>
      </c>
      <c r="K1605" s="1">
        <v>39.043210000000002</v>
      </c>
    </row>
    <row r="1606" spans="1:11" x14ac:dyDescent="0.25">
      <c r="A1606" t="s">
        <v>3211</v>
      </c>
      <c r="B1606" t="s">
        <v>3212</v>
      </c>
      <c r="C1606">
        <v>1.854E-3</v>
      </c>
      <c r="D1606">
        <v>5.2385931000000001</v>
      </c>
      <c r="E1606" s="2">
        <v>1444</v>
      </c>
      <c r="F1606" s="2">
        <v>6307.5305227240278</v>
      </c>
      <c r="G1606" s="3">
        <v>0.22861561982220019</v>
      </c>
      <c r="H1606" s="3">
        <v>0.22893270112569838</v>
      </c>
      <c r="I1606" s="2">
        <v>16786780556.000002</v>
      </c>
      <c r="J1606" s="2">
        <v>122701414.77962138</v>
      </c>
      <c r="K1606" s="1">
        <v>-6.9677420000000003</v>
      </c>
    </row>
    <row r="1607" spans="1:11" x14ac:dyDescent="0.25">
      <c r="A1607" t="s">
        <v>3213</v>
      </c>
      <c r="B1607" t="s">
        <v>3214</v>
      </c>
      <c r="C1607">
        <v>1.8519999999999999E-3</v>
      </c>
      <c r="D1607">
        <v>10.3</v>
      </c>
      <c r="E1607" s="2">
        <v>734</v>
      </c>
      <c r="F1607" s="2">
        <v>756.04313492297103</v>
      </c>
      <c r="G1607" s="3">
        <v>0.97613478108651919</v>
      </c>
      <c r="H1607" s="3">
        <v>0.97084407766599601</v>
      </c>
      <c r="I1607" s="2">
        <v>15202800000.000002</v>
      </c>
      <c r="J1607" s="2">
        <v>111123455.88772751</v>
      </c>
      <c r="K1607" s="1">
        <v>1.7931029999999999</v>
      </c>
    </row>
    <row r="1608" spans="1:11" x14ac:dyDescent="0.25">
      <c r="A1608" t="s">
        <v>3215</v>
      </c>
      <c r="B1608" t="s">
        <v>3216</v>
      </c>
      <c r="C1608">
        <v>1.848E-3</v>
      </c>
      <c r="D1608">
        <v>16.07931</v>
      </c>
      <c r="E1608" s="2">
        <v>469</v>
      </c>
      <c r="F1608" s="2">
        <v>243.20520418502332</v>
      </c>
      <c r="G1608" s="3">
        <v>1.9201891734385759</v>
      </c>
      <c r="H1608" s="3">
        <v>1.9284126816760001</v>
      </c>
      <c r="I1608" s="2">
        <v>11552365800</v>
      </c>
      <c r="J1608" s="2">
        <v>84440945.837292597</v>
      </c>
      <c r="K1608" s="1">
        <v>-34.685310000000001</v>
      </c>
    </row>
    <row r="1609" spans="1:11" x14ac:dyDescent="0.25">
      <c r="A1609" t="s">
        <v>3217</v>
      </c>
      <c r="B1609" t="s">
        <v>3218</v>
      </c>
      <c r="C1609">
        <v>1.8439999999999999E-3</v>
      </c>
      <c r="D1609">
        <v>9.0441053999999994</v>
      </c>
      <c r="E1609" s="2">
        <v>832</v>
      </c>
      <c r="F1609" s="2">
        <v>839.33335419313482</v>
      </c>
      <c r="G1609" s="3">
        <v>0.98888003896603494</v>
      </c>
      <c r="H1609" s="3">
        <v>0.99126288243342298</v>
      </c>
      <c r="I1609" s="2">
        <v>18197836320</v>
      </c>
      <c r="J1609" s="2">
        <v>133015395.95058841</v>
      </c>
      <c r="K1609" s="1">
        <v>19.596540000000001</v>
      </c>
    </row>
    <row r="1610" spans="1:11" x14ac:dyDescent="0.25">
      <c r="A1610" t="s">
        <v>3219</v>
      </c>
      <c r="B1610" t="s">
        <v>3220</v>
      </c>
      <c r="C1610">
        <v>1.841E-3</v>
      </c>
      <c r="D1610">
        <v>6.6589600000000004</v>
      </c>
      <c r="E1610" s="2">
        <v>1128</v>
      </c>
      <c r="F1610" s="2">
        <v>430.80467937254787</v>
      </c>
      <c r="G1610" s="3">
        <v>2.6160347228387506</v>
      </c>
      <c r="H1610" s="3">
        <v>2.6183559603922899</v>
      </c>
      <c r="I1610" s="2">
        <v>21441851200</v>
      </c>
      <c r="J1610" s="2">
        <v>156727221.69432059</v>
      </c>
      <c r="K1610" s="1">
        <v>12.925850000000001</v>
      </c>
    </row>
    <row r="1611" spans="1:11" x14ac:dyDescent="0.25">
      <c r="A1611" t="s">
        <v>3221</v>
      </c>
      <c r="B1611" t="s">
        <v>3222</v>
      </c>
      <c r="C1611">
        <v>1.838E-3</v>
      </c>
      <c r="D1611">
        <v>1.69096505</v>
      </c>
      <c r="E1611" s="2">
        <v>4435</v>
      </c>
      <c r="F1611" s="2">
        <v>5957.0138785766785</v>
      </c>
      <c r="G1611" s="3">
        <v>0.74533987841922877</v>
      </c>
      <c r="H1611" s="3">
        <v>0.7445005317092972</v>
      </c>
      <c r="I1611" s="2">
        <v>19500999480</v>
      </c>
      <c r="J1611" s="2">
        <v>142540746.14428771</v>
      </c>
      <c r="K1611" s="1">
        <v>28.695650000000001</v>
      </c>
    </row>
    <row r="1612" spans="1:11" x14ac:dyDescent="0.25">
      <c r="A1612" t="s">
        <v>3223</v>
      </c>
      <c r="B1612" t="s">
        <v>3224</v>
      </c>
      <c r="C1612">
        <v>1.8270000000000001E-3</v>
      </c>
      <c r="D1612">
        <v>6.9086107999999999</v>
      </c>
      <c r="E1612" s="2">
        <v>1079</v>
      </c>
      <c r="F1612" s="2">
        <v>536.12308120285741</v>
      </c>
      <c r="G1612" s="3">
        <v>1.9995408472152281</v>
      </c>
      <c r="H1612" s="3">
        <v>2.0125975505086111</v>
      </c>
      <c r="I1612" s="2">
        <v>21160087936</v>
      </c>
      <c r="J1612" s="2">
        <v>154667699.26174986</v>
      </c>
      <c r="K1612" s="1">
        <v>1.1320749999999999</v>
      </c>
    </row>
    <row r="1613" spans="1:11" x14ac:dyDescent="0.25">
      <c r="A1613" t="s">
        <v>3225</v>
      </c>
      <c r="B1613" t="s">
        <v>3226</v>
      </c>
      <c r="C1613">
        <v>1.804E-3</v>
      </c>
      <c r="D1613">
        <v>6.3624999999999998</v>
      </c>
      <c r="E1613" s="2">
        <v>1157</v>
      </c>
      <c r="F1613" s="2">
        <v>1788.9523198939789</v>
      </c>
      <c r="G1613" s="3">
        <v>0.6478652265414695</v>
      </c>
      <c r="H1613" s="3">
        <v>0.64674725376055231</v>
      </c>
      <c r="I1613" s="2">
        <v>29496550000</v>
      </c>
      <c r="J1613" s="2">
        <v>215602295.15386301</v>
      </c>
      <c r="K1613" s="1">
        <v>9.4428710000000002</v>
      </c>
    </row>
    <row r="1614" spans="1:11" x14ac:dyDescent="0.25">
      <c r="A1614" t="s">
        <v>3227</v>
      </c>
      <c r="B1614" t="s">
        <v>3228</v>
      </c>
      <c r="C1614">
        <v>1.799E-3</v>
      </c>
      <c r="D1614">
        <v>8.4489365000000003</v>
      </c>
      <c r="E1614" s="2">
        <v>869</v>
      </c>
      <c r="F1614" s="2">
        <v>1748.7810004284293</v>
      </c>
      <c r="G1614" s="3">
        <v>0.49577391325019882</v>
      </c>
      <c r="H1614" s="3">
        <v>0.49691756702932272</v>
      </c>
      <c r="I1614" s="2">
        <v>29300911782</v>
      </c>
      <c r="J1614" s="2">
        <v>214172295.75323442</v>
      </c>
      <c r="K1614" s="1">
        <v>3.5842290000000001</v>
      </c>
    </row>
    <row r="1615" spans="1:11" x14ac:dyDescent="0.25">
      <c r="A1615" t="s">
        <v>3229</v>
      </c>
      <c r="B1615" t="s">
        <v>3230</v>
      </c>
      <c r="C1615">
        <v>1.789E-3</v>
      </c>
      <c r="D1615">
        <v>5.4032369999999998</v>
      </c>
      <c r="E1615" s="2">
        <v>1351</v>
      </c>
      <c r="F1615" s="2">
        <v>1082.7057487881414</v>
      </c>
      <c r="G1615" s="3">
        <v>1.2533414563641809</v>
      </c>
      <c r="H1615" s="3">
        <v>1.2477997844863731</v>
      </c>
      <c r="I1615" s="2">
        <v>20949121740.000004</v>
      </c>
      <c r="J1615" s="2">
        <v>153125661.42825818</v>
      </c>
      <c r="K1615" s="1">
        <v>-21.606010000000001</v>
      </c>
    </row>
    <row r="1616" spans="1:11" x14ac:dyDescent="0.25">
      <c r="A1616" t="s">
        <v>3231</v>
      </c>
      <c r="B1616" t="s">
        <v>3232</v>
      </c>
      <c r="C1616">
        <v>1.779E-3</v>
      </c>
      <c r="D1616">
        <v>18.611999999999998</v>
      </c>
      <c r="E1616" s="2">
        <v>390</v>
      </c>
      <c r="F1616" s="2">
        <v>189.83418169702293</v>
      </c>
      <c r="G1616" s="3">
        <v>2.0596922877885055</v>
      </c>
      <c r="H1616" s="3">
        <v>2.0544245325767703</v>
      </c>
      <c r="I1616" s="2">
        <v>24257640000</v>
      </c>
      <c r="J1616" s="2">
        <v>177308968.64264306</v>
      </c>
      <c r="K1616" s="1">
        <v>45.895519999999998</v>
      </c>
    </row>
    <row r="1617" spans="1:11" x14ac:dyDescent="0.25">
      <c r="A1617" t="s">
        <v>3233</v>
      </c>
      <c r="B1617" t="s">
        <v>3234</v>
      </c>
      <c r="C1617">
        <v>1.7780000000000001E-3</v>
      </c>
      <c r="D1617">
        <v>3.4397440000000001</v>
      </c>
      <c r="E1617" s="2">
        <v>2109</v>
      </c>
      <c r="F1617" s="2">
        <v>389.49809665412772</v>
      </c>
      <c r="G1617" s="3">
        <v>5.4069583859099497</v>
      </c>
      <c r="H1617" s="3">
        <v>5.4146606058328981</v>
      </c>
      <c r="I1617" s="2">
        <v>18815846400</v>
      </c>
      <c r="J1617" s="2">
        <v>137532683.28338572</v>
      </c>
      <c r="K1617" s="1">
        <v>-26.74783</v>
      </c>
    </row>
    <row r="1618" spans="1:11" x14ac:dyDescent="0.25">
      <c r="A1618" t="s">
        <v>3235</v>
      </c>
      <c r="B1618" t="s">
        <v>3236</v>
      </c>
      <c r="C1618">
        <v>1.766E-3</v>
      </c>
      <c r="D1618">
        <v>10.035268200000001</v>
      </c>
      <c r="E1618" s="2">
        <v>718</v>
      </c>
      <c r="F1618" s="2">
        <v>225.70051593370195</v>
      </c>
      <c r="G1618" s="3">
        <v>3.1679147787594184</v>
      </c>
      <c r="H1618" s="3">
        <v>3.1812067288800874</v>
      </c>
      <c r="I1618" s="2">
        <v>15944926140</v>
      </c>
      <c r="J1618" s="2">
        <v>116547958.04400262</v>
      </c>
      <c r="K1618" s="1">
        <v>-3.508772</v>
      </c>
    </row>
    <row r="1619" spans="1:11" x14ac:dyDescent="0.25">
      <c r="A1619" t="s">
        <v>3237</v>
      </c>
      <c r="B1619" t="s">
        <v>3238</v>
      </c>
      <c r="C1619">
        <v>1.763E-3</v>
      </c>
      <c r="D1619">
        <v>7.9427640000000004</v>
      </c>
      <c r="E1619" s="2">
        <v>906</v>
      </c>
      <c r="F1619" s="2">
        <v>880.64457268993567</v>
      </c>
      <c r="G1619" s="3">
        <v>1.0287918964090315</v>
      </c>
      <c r="H1619" s="3">
        <v>1.0287918964090315</v>
      </c>
      <c r="I1619" s="2">
        <v>23987147280.000004</v>
      </c>
      <c r="J1619" s="2">
        <v>175331827.20561364</v>
      </c>
      <c r="K1619" s="1">
        <v>0.55493899999999996</v>
      </c>
    </row>
    <row r="1620" spans="1:11" x14ac:dyDescent="0.25">
      <c r="A1620" t="s">
        <v>3239</v>
      </c>
      <c r="B1620" t="s">
        <v>3240</v>
      </c>
      <c r="C1620">
        <v>1.7600000000000001E-3</v>
      </c>
      <c r="D1620">
        <v>10.216958399999999</v>
      </c>
      <c r="E1620" s="2">
        <v>703</v>
      </c>
      <c r="F1620" s="2">
        <v>2543.4415077903818</v>
      </c>
      <c r="G1620" s="3">
        <v>0.27561082016350147</v>
      </c>
      <c r="H1620" s="3">
        <v>0.27639715631232747</v>
      </c>
      <c r="I1620" s="2">
        <v>17905219596</v>
      </c>
      <c r="J1620" s="2">
        <v>130876541.15927199</v>
      </c>
      <c r="K1620" s="1">
        <v>-2.9085869999999998</v>
      </c>
    </row>
    <row r="1621" spans="1:11" x14ac:dyDescent="0.25">
      <c r="A1621" t="s">
        <v>3241</v>
      </c>
      <c r="B1621" t="s">
        <v>3242</v>
      </c>
      <c r="C1621">
        <v>1.7539999999999999E-3</v>
      </c>
      <c r="D1621">
        <v>14.54814</v>
      </c>
      <c r="E1621" s="2">
        <v>492</v>
      </c>
      <c r="F1621" s="2">
        <v>116.99998486909213</v>
      </c>
      <c r="G1621" s="3">
        <v>4.2136757586046132</v>
      </c>
      <c r="H1621" s="3">
        <v>4.2051287489522711</v>
      </c>
      <c r="I1621" s="2">
        <v>23907443400</v>
      </c>
      <c r="J1621" s="2">
        <v>174749239.09070975</v>
      </c>
      <c r="K1621" s="1">
        <v>74.822699999999998</v>
      </c>
    </row>
    <row r="1622" spans="1:11" x14ac:dyDescent="0.25">
      <c r="A1622" t="s">
        <v>3243</v>
      </c>
      <c r="B1622" t="s">
        <v>3244</v>
      </c>
      <c r="C1622">
        <v>1.748E-3</v>
      </c>
      <c r="D1622">
        <v>792.53570000000002</v>
      </c>
      <c r="E1622" s="2">
        <v>9</v>
      </c>
      <c r="F1622" s="2">
        <v>5.104897615899838</v>
      </c>
      <c r="G1622" s="3">
        <v>1.7630128314363018</v>
      </c>
      <c r="H1622" s="3">
        <v>1.7630128314363018</v>
      </c>
      <c r="I1622" s="2">
        <v>12968766000</v>
      </c>
      <c r="J1622" s="2">
        <v>94793991.667275786</v>
      </c>
      <c r="K1622" s="1">
        <v>0</v>
      </c>
    </row>
    <row r="1623" spans="1:11" x14ac:dyDescent="0.25">
      <c r="A1623" t="s">
        <v>3245</v>
      </c>
      <c r="B1623" t="s">
        <v>3246</v>
      </c>
      <c r="C1623">
        <v>1.7440000000000001E-3</v>
      </c>
      <c r="D1623">
        <v>4.2627199999999998</v>
      </c>
      <c r="E1623" s="2">
        <v>1670</v>
      </c>
      <c r="F1623" s="2">
        <v>1196.1648956055787</v>
      </c>
      <c r="G1623" s="3">
        <v>1.4028166234977864</v>
      </c>
      <c r="H1623" s="3">
        <v>1.3961285823845668</v>
      </c>
      <c r="I1623" s="2">
        <v>18578816000.000004</v>
      </c>
      <c r="J1623" s="2">
        <v>135800131.56932974</v>
      </c>
      <c r="K1623" s="1">
        <v>12.69308</v>
      </c>
    </row>
    <row r="1624" spans="1:11" x14ac:dyDescent="0.25">
      <c r="A1624" t="s">
        <v>3247</v>
      </c>
      <c r="B1624" t="s">
        <v>3248</v>
      </c>
      <c r="C1624">
        <v>1.7420000000000001E-3</v>
      </c>
      <c r="D1624">
        <v>3.0495960000000002</v>
      </c>
      <c r="E1624" s="2">
        <v>2331</v>
      </c>
      <c r="F1624" s="2">
        <v>2748.7465816058825</v>
      </c>
      <c r="G1624" s="3">
        <v>0.84911428926140664</v>
      </c>
      <c r="H1624" s="3">
        <v>0.84802288271993953</v>
      </c>
      <c r="I1624" s="2">
        <v>14235514127.999998</v>
      </c>
      <c r="J1624" s="2">
        <v>104053169.56362838</v>
      </c>
      <c r="K1624" s="1">
        <v>-7.011952</v>
      </c>
    </row>
    <row r="1625" spans="1:11" x14ac:dyDescent="0.25">
      <c r="A1625" t="s">
        <v>3249</v>
      </c>
      <c r="B1625" t="s">
        <v>3250</v>
      </c>
      <c r="C1625">
        <v>1.7420000000000001E-3</v>
      </c>
      <c r="D1625">
        <v>2.98025151</v>
      </c>
      <c r="E1625" s="2">
        <v>2385</v>
      </c>
      <c r="F1625" s="2">
        <v>4154.5070537193842</v>
      </c>
      <c r="G1625" s="3">
        <v>0.57190900611730833</v>
      </c>
      <c r="H1625" s="3">
        <v>0.57407532811017692</v>
      </c>
      <c r="I1625" s="2">
        <v>18392409288</v>
      </c>
      <c r="J1625" s="2">
        <v>134437609.00518969</v>
      </c>
      <c r="K1625" s="1">
        <v>-1.2879100000000001</v>
      </c>
    </row>
    <row r="1626" spans="1:11" x14ac:dyDescent="0.25">
      <c r="A1626" t="s">
        <v>3251</v>
      </c>
      <c r="B1626" t="s">
        <v>3252</v>
      </c>
      <c r="C1626">
        <v>1.725E-3</v>
      </c>
      <c r="D1626">
        <v>3.0144000000000002</v>
      </c>
      <c r="E1626" s="2">
        <v>2335</v>
      </c>
      <c r="F1626" s="2">
        <v>2413.8351325856825</v>
      </c>
      <c r="G1626" s="3">
        <v>0.96361179295141253</v>
      </c>
      <c r="H1626" s="3">
        <v>0.96734029945896316</v>
      </c>
      <c r="I1626" s="2">
        <v>23371648000</v>
      </c>
      <c r="J1626" s="2">
        <v>170832892.33243182</v>
      </c>
      <c r="K1626" s="1">
        <v>14.24361</v>
      </c>
    </row>
    <row r="1627" spans="1:11" x14ac:dyDescent="0.25">
      <c r="A1627" t="s">
        <v>3253</v>
      </c>
      <c r="B1627" t="s">
        <v>3254</v>
      </c>
      <c r="C1627">
        <v>1.722E-3</v>
      </c>
      <c r="D1627">
        <v>8.1063600000000005</v>
      </c>
      <c r="E1627" s="2">
        <v>867</v>
      </c>
      <c r="F1627" s="2">
        <v>229.21779544100545</v>
      </c>
      <c r="G1627" s="3">
        <v>3.7867915025096734</v>
      </c>
      <c r="H1627" s="3">
        <v>3.782428839488349</v>
      </c>
      <c r="I1627" s="2">
        <v>23454401600</v>
      </c>
      <c r="J1627" s="2">
        <v>171437772.09268329</v>
      </c>
      <c r="K1627" s="1">
        <v>-25.684930000000001</v>
      </c>
    </row>
    <row r="1628" spans="1:11" x14ac:dyDescent="0.25">
      <c r="A1628" t="s">
        <v>3255</v>
      </c>
      <c r="B1628" t="s">
        <v>3256</v>
      </c>
      <c r="C1628">
        <v>1.722E-3</v>
      </c>
      <c r="D1628">
        <v>14.397147</v>
      </c>
      <c r="E1628" s="2">
        <v>488</v>
      </c>
      <c r="F1628" s="2">
        <v>966.99289328455143</v>
      </c>
      <c r="G1628" s="3">
        <v>0.50672554410987847</v>
      </c>
      <c r="H1628" s="3">
        <v>0.50465727658289938</v>
      </c>
      <c r="I1628" s="2">
        <v>14109204059.999998</v>
      </c>
      <c r="J1628" s="2">
        <v>103129917.84226298</v>
      </c>
      <c r="K1628" s="1">
        <v>2.0833330000000001</v>
      </c>
    </row>
    <row r="1629" spans="1:11" x14ac:dyDescent="0.25">
      <c r="A1629" t="s">
        <v>3257</v>
      </c>
      <c r="B1629" t="s">
        <v>3258</v>
      </c>
      <c r="C1629">
        <v>1.7210000000000001E-3</v>
      </c>
      <c r="D1629">
        <v>22.013728199999999</v>
      </c>
      <c r="E1629" s="2">
        <v>319</v>
      </c>
      <c r="F1629" s="2">
        <v>112.10262115340691</v>
      </c>
      <c r="G1629" s="3">
        <v>2.8010049789139764</v>
      </c>
      <c r="H1629" s="3">
        <v>2.8456069690240713</v>
      </c>
      <c r="I1629" s="2">
        <v>15360690344</v>
      </c>
      <c r="J1629" s="2">
        <v>112277540.70608874</v>
      </c>
      <c r="K1629" s="1">
        <v>49.523809999999997</v>
      </c>
    </row>
    <row r="1630" spans="1:11" x14ac:dyDescent="0.25">
      <c r="A1630" t="s">
        <v>3259</v>
      </c>
      <c r="B1630" t="s">
        <v>3260</v>
      </c>
      <c r="C1630">
        <v>1.714E-3</v>
      </c>
      <c r="D1630">
        <v>17.056799999999999</v>
      </c>
      <c r="E1630" s="2">
        <v>410</v>
      </c>
      <c r="F1630" s="2">
        <v>254.82781278304151</v>
      </c>
      <c r="G1630" s="3">
        <v>1.612853775698033</v>
      </c>
      <c r="H1630" s="3">
        <v>1.6089295572656779</v>
      </c>
      <c r="I1630" s="2">
        <v>17525862000</v>
      </c>
      <c r="J1630" s="2">
        <v>128103662.01301074</v>
      </c>
      <c r="K1630" s="1">
        <v>-35.579940000000001</v>
      </c>
    </row>
    <row r="1631" spans="1:11" x14ac:dyDescent="0.25">
      <c r="A1631" t="s">
        <v>3261</v>
      </c>
      <c r="B1631" t="s">
        <v>3262</v>
      </c>
      <c r="C1631">
        <v>1.7129999999999999E-3</v>
      </c>
      <c r="D1631">
        <v>5.03321196</v>
      </c>
      <c r="E1631" s="2">
        <v>1389</v>
      </c>
      <c r="F1631" s="2">
        <v>1712.1583581775485</v>
      </c>
      <c r="G1631" s="3">
        <v>0.8077523865678462</v>
      </c>
      <c r="H1631" s="3">
        <v>0.81125673531651366</v>
      </c>
      <c r="I1631" s="2">
        <v>16573647953.999996</v>
      </c>
      <c r="J1631" s="2">
        <v>121143541.80249979</v>
      </c>
      <c r="K1631" s="1">
        <v>20.78603</v>
      </c>
    </row>
    <row r="1632" spans="1:11" x14ac:dyDescent="0.25">
      <c r="A1632" t="s">
        <v>3263</v>
      </c>
      <c r="B1632" t="s">
        <v>3264</v>
      </c>
      <c r="C1632">
        <v>1.712E-3</v>
      </c>
      <c r="D1632">
        <v>7.7023941799999998</v>
      </c>
      <c r="E1632" s="2">
        <v>907</v>
      </c>
      <c r="F1632" s="2">
        <v>2498.1373372067674</v>
      </c>
      <c r="G1632" s="3">
        <v>0.3614693181799476</v>
      </c>
      <c r="H1632" s="3">
        <v>0.36307051117299277</v>
      </c>
      <c r="I1632" s="2">
        <v>26496235962</v>
      </c>
      <c r="J1632" s="2">
        <v>193671778.10101601</v>
      </c>
      <c r="K1632" s="1">
        <v>3.082192</v>
      </c>
    </row>
    <row r="1633" spans="1:11" x14ac:dyDescent="0.25">
      <c r="A1633" t="s">
        <v>3265</v>
      </c>
      <c r="B1633" t="s">
        <v>3266</v>
      </c>
      <c r="C1633">
        <v>1.702E-3</v>
      </c>
      <c r="D1633">
        <v>23.390237150000001</v>
      </c>
      <c r="E1633" s="2">
        <v>297</v>
      </c>
      <c r="F1633" s="2">
        <v>674.78855348731497</v>
      </c>
      <c r="G1633" s="3">
        <v>0.44013787499076651</v>
      </c>
      <c r="H1633" s="3">
        <v>0.44013787499076651</v>
      </c>
      <c r="I1633" s="2">
        <v>19848286952.999996</v>
      </c>
      <c r="J1633" s="2">
        <v>145079211.7023609</v>
      </c>
      <c r="K1633" s="1">
        <v>30.263159999999999</v>
      </c>
    </row>
    <row r="1634" spans="1:11" x14ac:dyDescent="0.25">
      <c r="A1634" t="s">
        <v>3267</v>
      </c>
      <c r="B1634" t="s">
        <v>3268</v>
      </c>
      <c r="C1634">
        <v>1.701E-3</v>
      </c>
      <c r="D1634">
        <v>25.999844400000001</v>
      </c>
      <c r="E1634" s="2">
        <v>267</v>
      </c>
      <c r="F1634" s="2">
        <v>647.96453394124421</v>
      </c>
      <c r="G1634" s="3">
        <v>0.41360288404967172</v>
      </c>
      <c r="H1634" s="3">
        <v>0.41205958970620277</v>
      </c>
      <c r="I1634" s="2">
        <v>15484351776</v>
      </c>
      <c r="J1634" s="2">
        <v>113181432.46838681</v>
      </c>
      <c r="K1634" s="1">
        <v>21.266970000000001</v>
      </c>
    </row>
    <row r="1635" spans="1:11" x14ac:dyDescent="0.25">
      <c r="A1635" t="s">
        <v>3269</v>
      </c>
      <c r="B1635" t="s">
        <v>3270</v>
      </c>
      <c r="C1635">
        <v>1.6900000000000001E-3</v>
      </c>
      <c r="D1635">
        <v>27.36428695</v>
      </c>
      <c r="E1635" s="2">
        <v>252</v>
      </c>
      <c r="F1635" s="2">
        <v>926.30167085636003</v>
      </c>
      <c r="G1635" s="3">
        <v>0.27204960104090886</v>
      </c>
      <c r="H1635" s="3">
        <v>0.27204960104090886</v>
      </c>
      <c r="I1635" s="2">
        <v>19702286604</v>
      </c>
      <c r="J1635" s="2">
        <v>144012035.69914481</v>
      </c>
      <c r="K1635" s="1">
        <v>-1.5625</v>
      </c>
    </row>
    <row r="1636" spans="1:11" x14ac:dyDescent="0.25">
      <c r="A1636" t="s">
        <v>3271</v>
      </c>
      <c r="B1636" t="s">
        <v>3272</v>
      </c>
      <c r="C1636">
        <v>1.689E-3</v>
      </c>
      <c r="D1636">
        <v>11.86490624</v>
      </c>
      <c r="E1636" s="2">
        <v>581</v>
      </c>
      <c r="F1636" s="2">
        <v>2295.3636023416007</v>
      </c>
      <c r="G1636" s="3">
        <v>0.25224761750571317</v>
      </c>
      <c r="H1636" s="3">
        <v>0.2531189391551284</v>
      </c>
      <c r="I1636" s="2">
        <v>15098419143</v>
      </c>
      <c r="J1636" s="2">
        <v>110360493.69929099</v>
      </c>
      <c r="K1636" s="1">
        <v>27.252749999999999</v>
      </c>
    </row>
    <row r="1637" spans="1:11" x14ac:dyDescent="0.25">
      <c r="A1637" t="s">
        <v>3273</v>
      </c>
      <c r="B1637" t="s">
        <v>3274</v>
      </c>
      <c r="C1637">
        <v>1.686E-3</v>
      </c>
      <c r="D1637">
        <v>37.600290000000001</v>
      </c>
      <c r="E1637" s="2">
        <v>183</v>
      </c>
      <c r="F1637" s="2">
        <v>145.6604047961558</v>
      </c>
      <c r="G1637" s="3">
        <v>1.2563469136042773</v>
      </c>
      <c r="H1637" s="3">
        <v>1.2563469136042773</v>
      </c>
      <c r="I1637" s="2">
        <v>19659580200</v>
      </c>
      <c r="J1637" s="2">
        <v>143699877.20195892</v>
      </c>
      <c r="K1637" s="1">
        <v>-6.6326530000000004</v>
      </c>
    </row>
    <row r="1638" spans="1:11" x14ac:dyDescent="0.25">
      <c r="A1638" t="s">
        <v>3275</v>
      </c>
      <c r="B1638" t="s">
        <v>3276</v>
      </c>
      <c r="C1638">
        <v>1.683E-3</v>
      </c>
      <c r="D1638">
        <v>9.5788980000000006</v>
      </c>
      <c r="E1638" s="2">
        <v>717</v>
      </c>
      <c r="F1638" s="2">
        <v>827.44888867137422</v>
      </c>
      <c r="G1638" s="3">
        <v>0.86410171043684381</v>
      </c>
      <c r="H1638" s="3">
        <v>0.86651877815834544</v>
      </c>
      <c r="I1638" s="2">
        <v>16306933500.000002</v>
      </c>
      <c r="J1638" s="2">
        <v>119194017.25020102</v>
      </c>
      <c r="K1638" s="1">
        <v>57.836640000000003</v>
      </c>
    </row>
    <row r="1639" spans="1:11" x14ac:dyDescent="0.25">
      <c r="A1639" t="s">
        <v>3277</v>
      </c>
      <c r="B1639" t="s">
        <v>3278</v>
      </c>
      <c r="C1639">
        <v>1.681E-3</v>
      </c>
      <c r="D1639">
        <v>6.4344027400000003</v>
      </c>
      <c r="E1639" s="2">
        <v>1066</v>
      </c>
      <c r="F1639" s="2">
        <v>2221.9497205105922</v>
      </c>
      <c r="G1639" s="3">
        <v>0.48110899636124504</v>
      </c>
      <c r="H1639" s="3">
        <v>0.47975883079615272</v>
      </c>
      <c r="I1639" s="2">
        <v>20380374892.999996</v>
      </c>
      <c r="J1639" s="2">
        <v>148968459.12579486</v>
      </c>
      <c r="K1639" s="1">
        <v>14.19234</v>
      </c>
    </row>
    <row r="1640" spans="1:11" x14ac:dyDescent="0.25">
      <c r="A1640" t="s">
        <v>3279</v>
      </c>
      <c r="B1640" t="s">
        <v>3280</v>
      </c>
      <c r="C1640">
        <v>1.6750000000000001E-3</v>
      </c>
      <c r="D1640">
        <v>6.6111360000000001</v>
      </c>
      <c r="E1640" s="2">
        <v>1034</v>
      </c>
      <c r="F1640" s="2">
        <v>2125.0345017940936</v>
      </c>
      <c r="G1640" s="3">
        <v>0.48705091570333803</v>
      </c>
      <c r="H1640" s="3">
        <v>0.48658033510845561</v>
      </c>
      <c r="I1640" s="2">
        <v>24437592000</v>
      </c>
      <c r="J1640" s="2">
        <v>178624311.08837074</v>
      </c>
      <c r="K1640" s="1">
        <v>20.911210000000001</v>
      </c>
    </row>
    <row r="1641" spans="1:11" x14ac:dyDescent="0.25">
      <c r="A1641" t="s">
        <v>3281</v>
      </c>
      <c r="B1641" t="s">
        <v>3282</v>
      </c>
      <c r="C1641">
        <v>1.6720000000000001E-3</v>
      </c>
      <c r="D1641">
        <v>8.7495565499999994</v>
      </c>
      <c r="E1641" s="2">
        <v>780</v>
      </c>
      <c r="F1641" s="2">
        <v>578.89998872404124</v>
      </c>
      <c r="G1641" s="3">
        <v>1.3456555798472221</v>
      </c>
      <c r="H1641" s="3">
        <v>1.3473829939420194</v>
      </c>
      <c r="I1641" s="2">
        <v>19474013006.999996</v>
      </c>
      <c r="J1641" s="2">
        <v>142343491.02404791</v>
      </c>
      <c r="K1641" s="1">
        <v>-7.9196220000000004</v>
      </c>
    </row>
    <row r="1642" spans="1:11" x14ac:dyDescent="0.25">
      <c r="A1642" t="s">
        <v>3283</v>
      </c>
      <c r="B1642" t="s">
        <v>3284</v>
      </c>
      <c r="C1642">
        <v>1.67E-3</v>
      </c>
      <c r="D1642">
        <v>4.1605499999999997</v>
      </c>
      <c r="E1642" s="2">
        <v>1638</v>
      </c>
      <c r="F1642" s="2">
        <v>1170.8459461655871</v>
      </c>
      <c r="G1642" s="3">
        <v>1.3972803214272123</v>
      </c>
      <c r="H1642" s="3">
        <v>1.3989884880793237</v>
      </c>
      <c r="I1642" s="2">
        <v>22688866000</v>
      </c>
      <c r="J1642" s="2">
        <v>165842160.66077042</v>
      </c>
      <c r="K1642" s="1">
        <v>12.054790000000001</v>
      </c>
    </row>
    <row r="1643" spans="1:11" x14ac:dyDescent="0.25">
      <c r="A1643" t="s">
        <v>3285</v>
      </c>
      <c r="B1643" t="s">
        <v>3286</v>
      </c>
      <c r="C1643">
        <v>1.6670000000000001E-3</v>
      </c>
      <c r="D1643">
        <v>23.543226000000001</v>
      </c>
      <c r="E1643" s="2">
        <v>289</v>
      </c>
      <c r="F1643" s="2">
        <v>64.009550491363456</v>
      </c>
      <c r="G1643" s="3">
        <v>4.5618192560092785</v>
      </c>
      <c r="H1643" s="3">
        <v>4.5149512499543887</v>
      </c>
      <c r="I1643" s="2">
        <v>21824196799.999996</v>
      </c>
      <c r="J1643" s="2">
        <v>159521941.37855417</v>
      </c>
      <c r="K1643" s="1">
        <v>59.562840000000001</v>
      </c>
    </row>
    <row r="1644" spans="1:11" x14ac:dyDescent="0.25">
      <c r="A1644" t="s">
        <v>3287</v>
      </c>
      <c r="B1644" t="s">
        <v>3288</v>
      </c>
      <c r="C1644">
        <v>1.6639999999999999E-3</v>
      </c>
      <c r="D1644">
        <v>6.9500324999999998</v>
      </c>
      <c r="E1644" s="2">
        <v>977</v>
      </c>
      <c r="F1644" s="2">
        <v>2586.1695879770486</v>
      </c>
      <c r="G1644" s="3">
        <v>0.37816545540813135</v>
      </c>
      <c r="H1644" s="3">
        <v>0.37777878316333774</v>
      </c>
      <c r="I1644" s="2">
        <v>13594263570</v>
      </c>
      <c r="J1644" s="2">
        <v>99366008.113442004</v>
      </c>
      <c r="K1644" s="1">
        <v>24.744900000000001</v>
      </c>
    </row>
    <row r="1645" spans="1:11" x14ac:dyDescent="0.25">
      <c r="A1645" t="s">
        <v>3289</v>
      </c>
      <c r="B1645" t="s">
        <v>3290</v>
      </c>
      <c r="C1645">
        <v>1.6609999999999999E-3</v>
      </c>
      <c r="D1645">
        <v>10.494759</v>
      </c>
      <c r="E1645" s="2">
        <v>646</v>
      </c>
      <c r="F1645" s="2">
        <v>575.98243389133268</v>
      </c>
      <c r="G1645" s="3">
        <v>1.1285066379691568</v>
      </c>
      <c r="H1645" s="3">
        <v>1.1215619817355005</v>
      </c>
      <c r="I1645" s="2">
        <v>11369322250</v>
      </c>
      <c r="J1645" s="2">
        <v>83103005.993713915</v>
      </c>
      <c r="K1645" s="1">
        <v>-10.83676</v>
      </c>
    </row>
    <row r="1646" spans="1:11" x14ac:dyDescent="0.25">
      <c r="A1646" t="s">
        <v>3291</v>
      </c>
      <c r="B1646" t="s">
        <v>3292</v>
      </c>
      <c r="C1646">
        <v>1.653E-3</v>
      </c>
      <c r="D1646">
        <v>4.1965199999999996</v>
      </c>
      <c r="E1646" s="2">
        <v>1608</v>
      </c>
      <c r="F1646" s="2">
        <v>447.07315486475454</v>
      </c>
      <c r="G1646" s="3">
        <v>3.6123841980370273</v>
      </c>
      <c r="H1646" s="3">
        <v>3.5967268052281978</v>
      </c>
      <c r="I1646" s="2">
        <v>22591266000</v>
      </c>
      <c r="J1646" s="2">
        <v>165128762.51735985</v>
      </c>
      <c r="K1646" s="1">
        <v>41.294840000000001</v>
      </c>
    </row>
    <row r="1647" spans="1:11" x14ac:dyDescent="0.25">
      <c r="A1647" t="s">
        <v>3293</v>
      </c>
      <c r="B1647" t="s">
        <v>3294</v>
      </c>
      <c r="C1647">
        <v>1.647E-3</v>
      </c>
      <c r="D1647">
        <v>11.18536675</v>
      </c>
      <c r="E1647" s="2">
        <v>601</v>
      </c>
      <c r="F1647" s="2">
        <v>784.21197061595797</v>
      </c>
      <c r="G1647" s="3">
        <v>0.7676495929119268</v>
      </c>
      <c r="H1647" s="3">
        <v>0.76637442747519602</v>
      </c>
      <c r="I1647" s="2">
        <v>26934363134</v>
      </c>
      <c r="J1647" s="2">
        <v>196874228.00964841</v>
      </c>
      <c r="K1647" s="1">
        <v>-8.6494689999999999</v>
      </c>
    </row>
    <row r="1648" spans="1:11" x14ac:dyDescent="0.25">
      <c r="A1648" t="s">
        <v>3295</v>
      </c>
      <c r="B1648" t="s">
        <v>3296</v>
      </c>
      <c r="C1648">
        <v>1.645E-3</v>
      </c>
      <c r="D1648">
        <v>14.4396</v>
      </c>
      <c r="E1648" s="2">
        <v>465</v>
      </c>
      <c r="F1648" s="2">
        <v>59.324789843902821</v>
      </c>
      <c r="G1648" s="3">
        <v>7.804494566575956</v>
      </c>
      <c r="H1648" s="3">
        <v>7.8382072860860026</v>
      </c>
      <c r="I1648" s="2">
        <v>22285116000</v>
      </c>
      <c r="J1648" s="2">
        <v>162890987.50091368</v>
      </c>
      <c r="K1648" s="1">
        <v>-19.61806</v>
      </c>
    </row>
    <row r="1649" spans="1:11" x14ac:dyDescent="0.25">
      <c r="A1649" t="s">
        <v>3297</v>
      </c>
      <c r="B1649" t="s">
        <v>3298</v>
      </c>
      <c r="C1649">
        <v>1.642E-3</v>
      </c>
      <c r="D1649">
        <v>5.216475</v>
      </c>
      <c r="E1649" s="2">
        <v>1285</v>
      </c>
      <c r="F1649" s="2">
        <v>476.3716440126056</v>
      </c>
      <c r="G1649" s="3">
        <v>2.6911761355091826</v>
      </c>
      <c r="H1649" s="3">
        <v>2.6974737395704365</v>
      </c>
      <c r="I1649" s="2">
        <v>26750083800</v>
      </c>
      <c r="J1649" s="2">
        <v>195527255.31759375</v>
      </c>
      <c r="K1649" s="1">
        <v>-22.208739999999999</v>
      </c>
    </row>
    <row r="1650" spans="1:11" x14ac:dyDescent="0.25">
      <c r="A1650" t="s">
        <v>3299</v>
      </c>
      <c r="B1650" t="s">
        <v>3300</v>
      </c>
      <c r="C1650">
        <v>1.642E-3</v>
      </c>
      <c r="D1650">
        <v>5.9357093599999997</v>
      </c>
      <c r="E1650" s="2">
        <v>1129</v>
      </c>
      <c r="F1650" s="2">
        <v>418.00832471298384</v>
      </c>
      <c r="G1650" s="3">
        <v>2.7080800383036934</v>
      </c>
      <c r="H1650" s="3">
        <v>2.7009031477428178</v>
      </c>
      <c r="I1650" s="2">
        <v>23997224983.999996</v>
      </c>
      <c r="J1650" s="2">
        <v>175405489.24786198</v>
      </c>
      <c r="K1650" s="1">
        <v>8.6372359999999997</v>
      </c>
    </row>
    <row r="1651" spans="1:11" x14ac:dyDescent="0.25">
      <c r="A1651" t="s">
        <v>3301</v>
      </c>
      <c r="B1651" t="s">
        <v>3302</v>
      </c>
      <c r="C1651">
        <v>1.6360000000000001E-3</v>
      </c>
      <c r="D1651">
        <v>3.9762242099999998</v>
      </c>
      <c r="E1651" s="2">
        <v>1679</v>
      </c>
      <c r="F1651" s="2">
        <v>3124.4198866211827</v>
      </c>
      <c r="G1651" s="3">
        <v>0.53385910361869204</v>
      </c>
      <c r="H1651" s="3">
        <v>0.53737975717972652</v>
      </c>
      <c r="I1651" s="2">
        <v>21055053912</v>
      </c>
      <c r="J1651" s="2">
        <v>153899962.80973613</v>
      </c>
      <c r="K1651" s="1">
        <v>19.48424</v>
      </c>
    </row>
    <row r="1652" spans="1:11" x14ac:dyDescent="0.25">
      <c r="A1652" t="s">
        <v>3303</v>
      </c>
      <c r="B1652" t="s">
        <v>3304</v>
      </c>
      <c r="C1652">
        <v>1.6280000000000001E-3</v>
      </c>
      <c r="D1652">
        <v>3.4421499999999998</v>
      </c>
      <c r="E1652" s="2">
        <v>1930</v>
      </c>
      <c r="F1652" s="2">
        <v>482.17328467153283</v>
      </c>
      <c r="G1652" s="3">
        <v>3.9944145833629792</v>
      </c>
      <c r="H1652" s="3">
        <v>4.0027103561217805</v>
      </c>
      <c r="I1652" s="2">
        <v>26518323600.000004</v>
      </c>
      <c r="J1652" s="2">
        <v>193833225.64140052</v>
      </c>
      <c r="K1652" s="1">
        <v>77.184910000000002</v>
      </c>
    </row>
    <row r="1653" spans="1:11" x14ac:dyDescent="0.25">
      <c r="A1653" t="s">
        <v>3305</v>
      </c>
      <c r="B1653" t="s">
        <v>3306</v>
      </c>
      <c r="C1653">
        <v>1.621E-3</v>
      </c>
      <c r="D1653">
        <v>12.366733</v>
      </c>
      <c r="E1653" s="2">
        <v>535</v>
      </c>
      <c r="F1653" s="2">
        <v>1568.8827377335074</v>
      </c>
      <c r="G1653" s="3">
        <v>0.34228179524479896</v>
      </c>
      <c r="H1653" s="3">
        <v>0.3410070027112988</v>
      </c>
      <c r="I1653" s="2">
        <v>13281871242</v>
      </c>
      <c r="J1653" s="2">
        <v>97082605.379723698</v>
      </c>
      <c r="K1653" s="1">
        <v>6.3366340000000001</v>
      </c>
    </row>
    <row r="1654" spans="1:11" x14ac:dyDescent="0.25">
      <c r="A1654" t="s">
        <v>3307</v>
      </c>
      <c r="B1654" t="s">
        <v>3308</v>
      </c>
      <c r="C1654">
        <v>1.611E-3</v>
      </c>
      <c r="D1654">
        <v>8.0388000000000002</v>
      </c>
      <c r="E1654" s="2">
        <v>818</v>
      </c>
      <c r="F1654" s="2">
        <v>1151.5375903824377</v>
      </c>
      <c r="G1654" s="3">
        <v>0.70948617467942643</v>
      </c>
      <c r="H1654" s="3">
        <v>0.71035457881000108</v>
      </c>
      <c r="I1654" s="2">
        <v>18764856000</v>
      </c>
      <c r="J1654" s="2">
        <v>137159973.68613404</v>
      </c>
      <c r="K1654" s="1">
        <v>16.230969999999999</v>
      </c>
    </row>
    <row r="1655" spans="1:11" x14ac:dyDescent="0.25">
      <c r="A1655" t="s">
        <v>3309</v>
      </c>
      <c r="B1655" t="s">
        <v>3310</v>
      </c>
      <c r="C1655">
        <v>1.609E-3</v>
      </c>
      <c r="D1655">
        <v>5.2458119999999999</v>
      </c>
      <c r="E1655" s="2">
        <v>1252</v>
      </c>
      <c r="F1655" s="2">
        <v>2209.1204661257862</v>
      </c>
      <c r="G1655" s="3">
        <v>0.56674138834795074</v>
      </c>
      <c r="H1655" s="3">
        <v>0.56674138834795074</v>
      </c>
      <c r="I1655" s="2">
        <v>15921834240.000002</v>
      </c>
      <c r="J1655" s="2">
        <v>116379169.94371757</v>
      </c>
      <c r="K1655" s="1">
        <v>18.78558</v>
      </c>
    </row>
    <row r="1656" spans="1:11" x14ac:dyDescent="0.25">
      <c r="A1656" t="s">
        <v>3311</v>
      </c>
      <c r="B1656" t="s">
        <v>3312</v>
      </c>
      <c r="C1656">
        <v>1.601E-3</v>
      </c>
      <c r="D1656">
        <v>3.771312</v>
      </c>
      <c r="E1656" s="2">
        <v>1733</v>
      </c>
      <c r="F1656" s="2">
        <v>211.68414965973074</v>
      </c>
      <c r="G1656" s="3">
        <v>8.1820013580803455</v>
      </c>
      <c r="H1656" s="3">
        <v>8.186725377340208</v>
      </c>
      <c r="I1656" s="2">
        <v>16329780960.000002</v>
      </c>
      <c r="J1656" s="2">
        <v>119361018.63898839</v>
      </c>
      <c r="K1656" s="1">
        <v>1.5835779999999999</v>
      </c>
    </row>
    <row r="1657" spans="1:11" x14ac:dyDescent="0.25">
      <c r="A1657" t="s">
        <v>3313</v>
      </c>
      <c r="B1657" t="s">
        <v>3314</v>
      </c>
      <c r="C1657">
        <v>1.6000000000000001E-3</v>
      </c>
      <c r="D1657">
        <v>5.5465244</v>
      </c>
      <c r="E1657" s="2">
        <v>1177</v>
      </c>
      <c r="F1657" s="2">
        <v>525.14441283781173</v>
      </c>
      <c r="G1657" s="3">
        <v>2.2355755317967825</v>
      </c>
      <c r="H1657" s="3">
        <v>2.2412882461029069</v>
      </c>
      <c r="I1657" s="2">
        <v>32558098228</v>
      </c>
      <c r="J1657" s="2">
        <v>237980397.83641547</v>
      </c>
      <c r="K1657" s="1">
        <v>13.87003</v>
      </c>
    </row>
    <row r="1658" spans="1:11" x14ac:dyDescent="0.25">
      <c r="A1658" t="s">
        <v>3315</v>
      </c>
      <c r="B1658" t="s">
        <v>3316</v>
      </c>
      <c r="C1658">
        <v>1.585E-3</v>
      </c>
      <c r="D1658">
        <v>5.5894261500000004</v>
      </c>
      <c r="E1658" s="2">
        <v>1157</v>
      </c>
      <c r="F1658" s="2">
        <v>1388.8597097824704</v>
      </c>
      <c r="G1658" s="3">
        <v>0.83377751679568213</v>
      </c>
      <c r="H1658" s="3">
        <v>0.83305750166891557</v>
      </c>
      <c r="I1658" s="2">
        <v>24657354216</v>
      </c>
      <c r="J1658" s="2">
        <v>180230642.61384401</v>
      </c>
      <c r="K1658" s="1">
        <v>12.645910000000001</v>
      </c>
    </row>
    <row r="1659" spans="1:11" x14ac:dyDescent="0.25">
      <c r="A1659" t="s">
        <v>3317</v>
      </c>
      <c r="B1659" t="s">
        <v>3318</v>
      </c>
      <c r="C1659">
        <v>1.5820000000000001E-3</v>
      </c>
      <c r="D1659">
        <v>7.3855558400000003</v>
      </c>
      <c r="E1659" s="2">
        <v>874</v>
      </c>
      <c r="F1659" s="2">
        <v>1457.6999524120999</v>
      </c>
      <c r="G1659" s="3">
        <v>0.60163272870305151</v>
      </c>
      <c r="H1659" s="3">
        <v>0.59957469200281299</v>
      </c>
      <c r="I1659" s="2">
        <v>20562325292.999996</v>
      </c>
      <c r="J1659" s="2">
        <v>150298408.69088513</v>
      </c>
      <c r="K1659" s="1">
        <v>5.6626510000000003</v>
      </c>
    </row>
    <row r="1660" spans="1:11" x14ac:dyDescent="0.25">
      <c r="A1660" t="s">
        <v>3319</v>
      </c>
      <c r="B1660" t="s">
        <v>3320</v>
      </c>
      <c r="C1660">
        <v>1.5790000000000001E-3</v>
      </c>
      <c r="D1660">
        <v>31.894449999999999</v>
      </c>
      <c r="E1660" s="2">
        <v>202</v>
      </c>
      <c r="F1660" s="2">
        <v>87.819249656780613</v>
      </c>
      <c r="G1660" s="3">
        <v>2.3001790699586486</v>
      </c>
      <c r="H1660" s="3">
        <v>2.3001790699586486</v>
      </c>
      <c r="I1660" s="2">
        <v>18407654000</v>
      </c>
      <c r="J1660" s="2">
        <v>134549038.81295228</v>
      </c>
      <c r="K1660" s="1">
        <v>23.926380000000002</v>
      </c>
    </row>
    <row r="1661" spans="1:11" x14ac:dyDescent="0.25">
      <c r="A1661" t="s">
        <v>3321</v>
      </c>
      <c r="B1661" t="s">
        <v>3322</v>
      </c>
      <c r="C1661">
        <v>1.5740000000000001E-3</v>
      </c>
      <c r="D1661">
        <v>7.2022000000000004</v>
      </c>
      <c r="E1661" s="2">
        <v>892</v>
      </c>
      <c r="F1661" s="2">
        <v>1531.0154946069713</v>
      </c>
      <c r="G1661" s="3">
        <v>0.58261983836354725</v>
      </c>
      <c r="H1661" s="3">
        <v>0.58261983836354725</v>
      </c>
      <c r="I1661" s="2">
        <v>12848724800</v>
      </c>
      <c r="J1661" s="2">
        <v>93916561.654849797</v>
      </c>
      <c r="K1661" s="1">
        <v>7.211538</v>
      </c>
    </row>
    <row r="1662" spans="1:11" x14ac:dyDescent="0.25">
      <c r="A1662" t="s">
        <v>3323</v>
      </c>
      <c r="B1662" t="s">
        <v>3324</v>
      </c>
      <c r="C1662">
        <v>1.5659999999999999E-3</v>
      </c>
      <c r="D1662">
        <v>10.9069983</v>
      </c>
      <c r="E1662" s="2">
        <v>586</v>
      </c>
      <c r="F1662" s="2">
        <v>477.81810141527848</v>
      </c>
      <c r="G1662" s="3">
        <v>1.2222224278867102</v>
      </c>
      <c r="H1662" s="3">
        <v>1.2264081211328977</v>
      </c>
      <c r="I1662" s="2">
        <v>14154860015.999998</v>
      </c>
      <c r="J1662" s="2">
        <v>103463635.81609529</v>
      </c>
      <c r="K1662" s="1">
        <v>-3.311258</v>
      </c>
    </row>
    <row r="1663" spans="1:11" x14ac:dyDescent="0.25">
      <c r="A1663" t="s">
        <v>3325</v>
      </c>
      <c r="B1663" t="s">
        <v>3326</v>
      </c>
      <c r="C1663">
        <v>1.547E-3</v>
      </c>
      <c r="D1663">
        <v>0.65219000000000005</v>
      </c>
      <c r="E1663" s="2">
        <v>9680</v>
      </c>
      <c r="F1663" s="2">
        <v>12093.301650973075</v>
      </c>
      <c r="G1663" s="3">
        <v>0.79796239922813161</v>
      </c>
      <c r="H1663" s="3">
        <v>0.80044311135008439</v>
      </c>
      <c r="I1663" s="2">
        <v>25688300000</v>
      </c>
      <c r="J1663" s="2">
        <v>187766245.15751773</v>
      </c>
      <c r="K1663" s="1">
        <v>3.4794350000000001</v>
      </c>
    </row>
    <row r="1664" spans="1:11" x14ac:dyDescent="0.25">
      <c r="A1664" t="s">
        <v>3327</v>
      </c>
      <c r="B1664" t="s">
        <v>3328</v>
      </c>
      <c r="C1664">
        <v>1.5399999999999999E-3</v>
      </c>
      <c r="D1664">
        <v>4.3955099999999998</v>
      </c>
      <c r="E1664" s="2">
        <v>1430</v>
      </c>
      <c r="F1664" s="2">
        <v>1099.3436712959633</v>
      </c>
      <c r="G1664" s="3">
        <v>1.2944086887065023</v>
      </c>
      <c r="H1664" s="3">
        <v>1.3007761242799005</v>
      </c>
      <c r="I1664" s="2">
        <v>19856542000</v>
      </c>
      <c r="J1664" s="2">
        <v>145139551.2023975</v>
      </c>
      <c r="K1664" s="1">
        <v>8.7089379999999998</v>
      </c>
    </row>
    <row r="1665" spans="1:11" x14ac:dyDescent="0.25">
      <c r="A1665" t="s">
        <v>3329</v>
      </c>
      <c r="B1665" t="s">
        <v>3330</v>
      </c>
      <c r="C1665">
        <v>1.539E-3</v>
      </c>
      <c r="D1665">
        <v>2.2780526999999999</v>
      </c>
      <c r="E1665" s="2">
        <v>2757</v>
      </c>
      <c r="F1665" s="2">
        <v>2649.0486484133194</v>
      </c>
      <c r="G1665" s="3">
        <v>1.0392410126740947</v>
      </c>
      <c r="H1665" s="3">
        <v>1.040750988718663</v>
      </c>
      <c r="I1665" s="2">
        <v>29864186110.000004</v>
      </c>
      <c r="J1665" s="2">
        <v>218289497.18587825</v>
      </c>
      <c r="K1665" s="1">
        <v>10.164070000000001</v>
      </c>
    </row>
    <row r="1666" spans="1:11" x14ac:dyDescent="0.25">
      <c r="A1666" t="s">
        <v>3331</v>
      </c>
      <c r="B1666" t="s">
        <v>3332</v>
      </c>
      <c r="C1666">
        <v>1.539E-3</v>
      </c>
      <c r="D1666">
        <v>4.6799949999999999</v>
      </c>
      <c r="E1666" s="2">
        <v>1342</v>
      </c>
      <c r="F1666" s="2">
        <v>588.41645515410744</v>
      </c>
      <c r="G1666" s="3">
        <v>2.3010913242482056</v>
      </c>
      <c r="H1666" s="3">
        <v>2.2806976049786498</v>
      </c>
      <c r="I1666" s="2">
        <v>25346852920.000004</v>
      </c>
      <c r="J1666" s="2">
        <v>185270469.41013086</v>
      </c>
      <c r="K1666" s="1">
        <v>16.32302</v>
      </c>
    </row>
    <row r="1667" spans="1:11" x14ac:dyDescent="0.25">
      <c r="A1667" t="s">
        <v>3333</v>
      </c>
      <c r="B1667" t="s">
        <v>3334</v>
      </c>
      <c r="C1667">
        <v>1.5349999999999999E-3</v>
      </c>
      <c r="D1667">
        <v>7.3025108799999998</v>
      </c>
      <c r="E1667" s="2">
        <v>858</v>
      </c>
      <c r="F1667" s="2">
        <v>1533.0126039094084</v>
      </c>
      <c r="G1667" s="3">
        <v>0.5596822868983421</v>
      </c>
      <c r="H1667" s="3">
        <v>0.5596822868983421</v>
      </c>
      <c r="I1667" s="2">
        <v>22376979768</v>
      </c>
      <c r="J1667" s="2">
        <v>163562457.18880197</v>
      </c>
      <c r="K1667" s="1">
        <v>5.7652029999999996</v>
      </c>
    </row>
    <row r="1668" spans="1:11" x14ac:dyDescent="0.25">
      <c r="A1668" t="s">
        <v>3335</v>
      </c>
      <c r="B1668" t="s">
        <v>3336</v>
      </c>
      <c r="C1668">
        <v>1.5330000000000001E-3</v>
      </c>
      <c r="D1668">
        <v>6.2121709999999997</v>
      </c>
      <c r="E1668" s="2">
        <v>1007</v>
      </c>
      <c r="F1668" s="2">
        <v>1619.9666858218095</v>
      </c>
      <c r="G1668" s="3">
        <v>0.62223501805448633</v>
      </c>
      <c r="H1668" s="3">
        <v>0.62161772140959104</v>
      </c>
      <c r="I1668" s="2">
        <v>25558646400</v>
      </c>
      <c r="J1668" s="2">
        <v>186818554.19925442</v>
      </c>
      <c r="K1668" s="1">
        <v>5.7712490000000001</v>
      </c>
    </row>
    <row r="1669" spans="1:11" x14ac:dyDescent="0.25">
      <c r="A1669" t="s">
        <v>3337</v>
      </c>
      <c r="B1669" t="s">
        <v>3338</v>
      </c>
      <c r="C1669">
        <v>1.531E-3</v>
      </c>
      <c r="D1669">
        <v>10.643520000000001</v>
      </c>
      <c r="E1669" s="2">
        <v>587</v>
      </c>
      <c r="F1669" s="2">
        <v>157.63068459574205</v>
      </c>
      <c r="G1669" s="3">
        <v>3.7112063650569347</v>
      </c>
      <c r="H1669" s="3">
        <v>3.7238942500656762</v>
      </c>
      <c r="I1669" s="2">
        <v>15566148000.000002</v>
      </c>
      <c r="J1669" s="2">
        <v>113779314.37760399</v>
      </c>
      <c r="K1669" s="1">
        <v>18.421050000000001</v>
      </c>
    </row>
    <row r="1670" spans="1:11" x14ac:dyDescent="0.25">
      <c r="A1670" t="s">
        <v>3339</v>
      </c>
      <c r="B1670" t="s">
        <v>3340</v>
      </c>
      <c r="C1670">
        <v>1.5250000000000001E-3</v>
      </c>
      <c r="D1670">
        <v>3.3562055000000002</v>
      </c>
      <c r="E1670" s="2">
        <v>1854</v>
      </c>
      <c r="F1670" s="2">
        <v>7271.2432829533118</v>
      </c>
      <c r="G1670" s="3">
        <v>0.25401433126713047</v>
      </c>
      <c r="H1670" s="3">
        <v>0.25497702770398478</v>
      </c>
      <c r="I1670" s="2">
        <v>12397823117</v>
      </c>
      <c r="J1670" s="2">
        <v>90620737.643447116</v>
      </c>
      <c r="K1670" s="1">
        <v>-28.632149999999999</v>
      </c>
    </row>
    <row r="1671" spans="1:11" x14ac:dyDescent="0.25">
      <c r="A1671" t="s">
        <v>3341</v>
      </c>
      <c r="B1671" t="s">
        <v>3342</v>
      </c>
      <c r="C1671">
        <v>1.5E-3</v>
      </c>
      <c r="D1671">
        <v>5.3079416500000001</v>
      </c>
      <c r="E1671" s="2">
        <v>1153</v>
      </c>
      <c r="F1671" s="2">
        <v>4069.7833749154156</v>
      </c>
      <c r="G1671" s="3">
        <v>0.28478174222825509</v>
      </c>
      <c r="H1671" s="3">
        <v>0.28330746228574472</v>
      </c>
      <c r="I1671" s="2">
        <v>11185280677</v>
      </c>
      <c r="J1671" s="2">
        <v>81757771.193626195</v>
      </c>
      <c r="K1671" s="1">
        <v>1.3998250000000001</v>
      </c>
    </row>
    <row r="1672" spans="1:11" x14ac:dyDescent="0.25">
      <c r="A1672" t="s">
        <v>3343</v>
      </c>
      <c r="B1672" t="s">
        <v>3344</v>
      </c>
      <c r="C1672">
        <v>1.4989999999999999E-3</v>
      </c>
      <c r="D1672">
        <v>2.2679999999999998</v>
      </c>
      <c r="E1672" s="2">
        <v>2697</v>
      </c>
      <c r="F1672" s="2">
        <v>2632.884240385104</v>
      </c>
      <c r="G1672" s="3">
        <v>1.0353664464949193</v>
      </c>
      <c r="H1672" s="3">
        <v>1.0243519098300797</v>
      </c>
      <c r="I1672" s="2">
        <v>23552640000.000008</v>
      </c>
      <c r="J1672" s="2">
        <v>172155836.5616549</v>
      </c>
      <c r="K1672" s="1">
        <v>27.98122</v>
      </c>
    </row>
    <row r="1673" spans="1:11" x14ac:dyDescent="0.25">
      <c r="A1673" t="s">
        <v>3345</v>
      </c>
      <c r="B1673" t="s">
        <v>3346</v>
      </c>
      <c r="C1673">
        <v>1.488E-3</v>
      </c>
      <c r="D1673">
        <v>4.8</v>
      </c>
      <c r="E1673" s="2">
        <v>1265</v>
      </c>
      <c r="F1673" s="2">
        <v>1374.412243244846</v>
      </c>
      <c r="G1673" s="3">
        <v>0.91966584713755606</v>
      </c>
      <c r="H1673" s="3">
        <v>0.92039343087738001</v>
      </c>
      <c r="I1673" s="2">
        <v>15168000000</v>
      </c>
      <c r="J1673" s="2">
        <v>110869088.51692128</v>
      </c>
      <c r="K1673" s="1">
        <v>18.685449999999999</v>
      </c>
    </row>
    <row r="1674" spans="1:11" x14ac:dyDescent="0.25">
      <c r="A1674" t="s">
        <v>3347</v>
      </c>
      <c r="B1674" t="s">
        <v>3348</v>
      </c>
      <c r="C1674">
        <v>1.482E-3</v>
      </c>
      <c r="D1674">
        <v>4.6545411200000002</v>
      </c>
      <c r="E1674" s="2">
        <v>1299</v>
      </c>
      <c r="F1674" s="2">
        <v>2134.2041147807254</v>
      </c>
      <c r="G1674" s="3">
        <v>0.60444078008561919</v>
      </c>
      <c r="H1674" s="3">
        <v>0.60865780878389097</v>
      </c>
      <c r="I1674" s="2">
        <v>19061454090</v>
      </c>
      <c r="J1674" s="2">
        <v>139327929.90278488</v>
      </c>
      <c r="K1674" s="1">
        <v>79.916319999999999</v>
      </c>
    </row>
    <row r="1675" spans="1:11" x14ac:dyDescent="0.25">
      <c r="A1675" t="s">
        <v>3349</v>
      </c>
      <c r="B1675" t="s">
        <v>3350</v>
      </c>
      <c r="C1675">
        <v>1.48E-3</v>
      </c>
      <c r="D1675">
        <v>12.527601239999999</v>
      </c>
      <c r="E1675" s="2">
        <v>482</v>
      </c>
      <c r="F1675" s="2">
        <v>1646.5773922464282</v>
      </c>
      <c r="G1675" s="3">
        <v>0.29029913944577113</v>
      </c>
      <c r="H1675" s="3">
        <v>0.29272842094740936</v>
      </c>
      <c r="I1675" s="2">
        <v>21386404974</v>
      </c>
      <c r="J1675" s="2">
        <v>156321942.65039104</v>
      </c>
      <c r="K1675" s="1">
        <v>68.904589999999999</v>
      </c>
    </row>
    <row r="1676" spans="1:11" x14ac:dyDescent="0.25">
      <c r="A1676" t="s">
        <v>3351</v>
      </c>
      <c r="B1676" t="s">
        <v>3352</v>
      </c>
      <c r="C1676">
        <v>1.474E-3</v>
      </c>
      <c r="D1676">
        <v>15.786720000000001</v>
      </c>
      <c r="E1676" s="2">
        <v>381</v>
      </c>
      <c r="F1676" s="2">
        <v>522.81907740646852</v>
      </c>
      <c r="G1676" s="3">
        <v>0.72874157899901859</v>
      </c>
      <c r="H1676" s="3">
        <v>0.72874157899901859</v>
      </c>
      <c r="I1676" s="2">
        <v>20049134400.000008</v>
      </c>
      <c r="J1676" s="2">
        <v>146547287.47898552</v>
      </c>
      <c r="K1676" s="1">
        <v>40.073529999999998</v>
      </c>
    </row>
    <row r="1677" spans="1:11" x14ac:dyDescent="0.25">
      <c r="A1677" t="s">
        <v>3353</v>
      </c>
      <c r="B1677" t="s">
        <v>3354</v>
      </c>
      <c r="C1677">
        <v>1.4649999999999999E-3</v>
      </c>
      <c r="D1677">
        <v>3.2282608100000001</v>
      </c>
      <c r="E1677" s="2">
        <v>1852</v>
      </c>
      <c r="F1677" s="2">
        <v>3473.198218628012</v>
      </c>
      <c r="G1677" s="3">
        <v>0.52890733104362075</v>
      </c>
      <c r="H1677" s="3">
        <v>0.53322611708915935</v>
      </c>
      <c r="I1677" s="2">
        <v>15403415840.999998</v>
      </c>
      <c r="J1677" s="2">
        <v>112589838.7617864</v>
      </c>
      <c r="K1677" s="1">
        <v>8.505611</v>
      </c>
    </row>
    <row r="1678" spans="1:11" x14ac:dyDescent="0.25">
      <c r="A1678" t="s">
        <v>3355</v>
      </c>
      <c r="B1678" t="s">
        <v>3356</v>
      </c>
      <c r="C1678">
        <v>1.454E-3</v>
      </c>
      <c r="D1678">
        <v>4.1893848</v>
      </c>
      <c r="E1678" s="2">
        <v>1416</v>
      </c>
      <c r="F1678" s="2">
        <v>857.03679121162099</v>
      </c>
      <c r="G1678" s="3">
        <v>1.6498708276000402</v>
      </c>
      <c r="H1678" s="3">
        <v>1.6522044497041422</v>
      </c>
      <c r="I1678" s="2">
        <v>17551970687.999996</v>
      </c>
      <c r="J1678" s="2">
        <v>128294501.0452452</v>
      </c>
      <c r="K1678" s="1">
        <v>-2.4827590000000002</v>
      </c>
    </row>
    <row r="1679" spans="1:11" x14ac:dyDescent="0.25">
      <c r="A1679" t="s">
        <v>3357</v>
      </c>
      <c r="B1679" t="s">
        <v>3358</v>
      </c>
      <c r="C1679">
        <v>1.4419999999999999E-3</v>
      </c>
      <c r="D1679">
        <v>3.2850000000000001</v>
      </c>
      <c r="E1679" s="2">
        <v>1792</v>
      </c>
      <c r="F1679" s="2">
        <v>1933.8946048143746</v>
      </c>
      <c r="G1679" s="3">
        <v>0.91835407967874749</v>
      </c>
      <c r="H1679" s="3">
        <v>0.92662753985603352</v>
      </c>
      <c r="I1679" s="2">
        <v>15557760000</v>
      </c>
      <c r="J1679" s="2">
        <v>113718003.06995103</v>
      </c>
      <c r="K1679" s="1">
        <v>2.718334</v>
      </c>
    </row>
    <row r="1680" spans="1:11" x14ac:dyDescent="0.25">
      <c r="A1680" t="s">
        <v>3359</v>
      </c>
      <c r="B1680" t="s">
        <v>3360</v>
      </c>
      <c r="C1680">
        <v>1.438E-3</v>
      </c>
      <c r="D1680">
        <v>6.0766875000000002</v>
      </c>
      <c r="E1680" s="2">
        <v>966</v>
      </c>
      <c r="F1680" s="2">
        <v>979.24433665908532</v>
      </c>
      <c r="G1680" s="3">
        <v>0.98749613737786868</v>
      </c>
      <c r="H1680" s="3">
        <v>0.98647494178595774</v>
      </c>
      <c r="I1680" s="2">
        <v>23504627250</v>
      </c>
      <c r="J1680" s="2">
        <v>171804891.82077333</v>
      </c>
      <c r="K1680" s="1">
        <v>3.4224600000000001</v>
      </c>
    </row>
    <row r="1681" spans="1:11" x14ac:dyDescent="0.25">
      <c r="A1681" t="s">
        <v>3361</v>
      </c>
      <c r="B1681" t="s">
        <v>3362</v>
      </c>
      <c r="C1681">
        <v>1.4319999999999999E-3</v>
      </c>
      <c r="D1681">
        <v>4.5082145999999996</v>
      </c>
      <c r="E1681" s="2">
        <v>1296</v>
      </c>
      <c r="F1681" s="2">
        <v>392.636736926548</v>
      </c>
      <c r="G1681" s="3">
        <v>3.2982140441999968</v>
      </c>
      <c r="H1681" s="3">
        <v>3.3007609276318113</v>
      </c>
      <c r="I1681" s="2">
        <v>19460459690</v>
      </c>
      <c r="J1681" s="2">
        <v>142244424.31108838</v>
      </c>
      <c r="K1681" s="1">
        <v>35.602089999999997</v>
      </c>
    </row>
    <row r="1682" spans="1:11" x14ac:dyDescent="0.25">
      <c r="A1682" t="s">
        <v>3363</v>
      </c>
      <c r="B1682" t="s">
        <v>3364</v>
      </c>
      <c r="C1682">
        <v>1.4289999999999999E-3</v>
      </c>
      <c r="D1682">
        <v>3.2257994999999999</v>
      </c>
      <c r="E1682" s="2">
        <v>1808</v>
      </c>
      <c r="F1682" s="2">
        <v>1740.1351115542814</v>
      </c>
      <c r="G1682" s="3">
        <v>1.0418731212087526</v>
      </c>
      <c r="H1682" s="3">
        <v>1.038999781106136</v>
      </c>
      <c r="I1682" s="2">
        <v>15190583100</v>
      </c>
      <c r="J1682" s="2">
        <v>111034157.59081939</v>
      </c>
      <c r="K1682" s="1">
        <v>21.514749999999999</v>
      </c>
    </row>
    <row r="1683" spans="1:11" x14ac:dyDescent="0.25">
      <c r="A1683" t="s">
        <v>3365</v>
      </c>
      <c r="B1683" t="s">
        <v>3366</v>
      </c>
      <c r="C1683">
        <v>1.428E-3</v>
      </c>
      <c r="D1683">
        <v>1.91431884</v>
      </c>
      <c r="E1683" s="2">
        <v>3045</v>
      </c>
      <c r="F1683" s="2">
        <v>6446.5006729475099</v>
      </c>
      <c r="G1683" s="3">
        <v>0.47312490213476699</v>
      </c>
      <c r="H1683" s="3">
        <v>0.47234928754110339</v>
      </c>
      <c r="I1683" s="2">
        <v>20852402260</v>
      </c>
      <c r="J1683" s="2">
        <v>152418699.36408156</v>
      </c>
      <c r="K1683" s="1">
        <v>21.224170000000001</v>
      </c>
    </row>
    <row r="1684" spans="1:11" x14ac:dyDescent="0.25">
      <c r="A1684" t="s">
        <v>3367</v>
      </c>
      <c r="B1684" t="s">
        <v>3368</v>
      </c>
      <c r="C1684">
        <v>1.428E-3</v>
      </c>
      <c r="D1684">
        <v>5.3801100000000002</v>
      </c>
      <c r="E1684" s="2">
        <v>1083</v>
      </c>
      <c r="F1684" s="2">
        <v>779.14379048456215</v>
      </c>
      <c r="G1684" s="3">
        <v>1.3874204135384414</v>
      </c>
      <c r="H1684" s="3">
        <v>1.3899873338225088</v>
      </c>
      <c r="I1684" s="2">
        <v>12924219800</v>
      </c>
      <c r="J1684" s="2">
        <v>94468385.351947948</v>
      </c>
      <c r="K1684" s="1">
        <v>23.68421</v>
      </c>
    </row>
    <row r="1685" spans="1:11" x14ac:dyDescent="0.25">
      <c r="A1685" t="s">
        <v>3369</v>
      </c>
      <c r="B1685" t="s">
        <v>3370</v>
      </c>
      <c r="C1685">
        <v>1.4170000000000001E-3</v>
      </c>
      <c r="D1685">
        <v>5.7873062099999997</v>
      </c>
      <c r="E1685" s="2">
        <v>999</v>
      </c>
      <c r="F1685" s="2">
        <v>2846.3357406343303</v>
      </c>
      <c r="G1685" s="3">
        <v>0.3502749116229732</v>
      </c>
      <c r="H1685" s="3">
        <v>0.35097756941960906</v>
      </c>
      <c r="I1685" s="2">
        <v>11775396513</v>
      </c>
      <c r="J1685" s="2">
        <v>86071168.138293982</v>
      </c>
      <c r="K1685" s="1">
        <v>2.8895770000000001</v>
      </c>
    </row>
    <row r="1686" spans="1:11" x14ac:dyDescent="0.25">
      <c r="A1686" t="s">
        <v>3371</v>
      </c>
      <c r="B1686" t="s">
        <v>3372</v>
      </c>
      <c r="C1686">
        <v>1.415E-3</v>
      </c>
      <c r="D1686">
        <v>6.3959000000000001</v>
      </c>
      <c r="E1686" s="2">
        <v>903</v>
      </c>
      <c r="F1686" s="2">
        <v>-240.84081208274046</v>
      </c>
      <c r="G1686" s="3" t="s">
        <v>4330</v>
      </c>
      <c r="H1686" s="3">
        <v>-3.7493645374762141</v>
      </c>
      <c r="I1686" s="2">
        <v>16483148000.000002</v>
      </c>
      <c r="J1686" s="2">
        <v>120482040.78649223</v>
      </c>
      <c r="K1686" s="1">
        <v>-40.54054</v>
      </c>
    </row>
    <row r="1687" spans="1:11" x14ac:dyDescent="0.25">
      <c r="A1687" t="s">
        <v>3373</v>
      </c>
      <c r="B1687" t="s">
        <v>3374</v>
      </c>
      <c r="C1687">
        <v>1.4120000000000001E-3</v>
      </c>
      <c r="D1687">
        <v>7.9239959999999998</v>
      </c>
      <c r="E1687" s="2">
        <v>727</v>
      </c>
      <c r="F1687" s="2">
        <v>493.6541460904852</v>
      </c>
      <c r="G1687" s="3">
        <v>1.4747166731312329</v>
      </c>
      <c r="H1687" s="3">
        <v>1.4726909634153933</v>
      </c>
      <c r="I1687" s="2">
        <v>28843345440.000008</v>
      </c>
      <c r="J1687" s="2">
        <v>210827757.03530449</v>
      </c>
      <c r="K1687" s="1">
        <v>20.729679999999998</v>
      </c>
    </row>
    <row r="1688" spans="1:11" x14ac:dyDescent="0.25">
      <c r="A1688" t="s">
        <v>3375</v>
      </c>
      <c r="B1688" t="s">
        <v>3376</v>
      </c>
      <c r="C1688">
        <v>1.397E-3</v>
      </c>
      <c r="D1688">
        <v>1.7195151099999999</v>
      </c>
      <c r="E1688" s="2">
        <v>3315</v>
      </c>
      <c r="F1688" s="2">
        <v>4295.2742542052456</v>
      </c>
      <c r="G1688" s="3">
        <v>0.77177842526690399</v>
      </c>
      <c r="H1688" s="3">
        <v>0.77177842526690399</v>
      </c>
      <c r="I1688" s="2">
        <v>14805694995</v>
      </c>
      <c r="J1688" s="2">
        <v>108220853.70221475</v>
      </c>
      <c r="K1688" s="1">
        <v>12.67845</v>
      </c>
    </row>
    <row r="1689" spans="1:11" x14ac:dyDescent="0.25">
      <c r="A1689" t="s">
        <v>3377</v>
      </c>
      <c r="B1689" t="s">
        <v>3378</v>
      </c>
      <c r="C1689">
        <v>1.3960000000000001E-3</v>
      </c>
      <c r="D1689">
        <v>9.1894500000000008</v>
      </c>
      <c r="E1689" s="2">
        <v>620</v>
      </c>
      <c r="F1689" s="2">
        <v>240.20457134447807</v>
      </c>
      <c r="G1689" s="3">
        <v>2.564480753018612</v>
      </c>
      <c r="H1689" s="3">
        <v>2.5811332254408108</v>
      </c>
      <c r="I1689" s="2">
        <v>37738008000</v>
      </c>
      <c r="J1689" s="2">
        <v>275842467.65587312</v>
      </c>
      <c r="K1689" s="1">
        <v>19.844360000000002</v>
      </c>
    </row>
    <row r="1690" spans="1:11" x14ac:dyDescent="0.25">
      <c r="A1690" t="s">
        <v>3379</v>
      </c>
      <c r="B1690" t="s">
        <v>3380</v>
      </c>
      <c r="C1690">
        <v>1.3829999999999999E-3</v>
      </c>
      <c r="D1690">
        <v>8.4</v>
      </c>
      <c r="E1690" s="2">
        <v>672</v>
      </c>
      <c r="F1690" s="2">
        <v>188.10279710932284</v>
      </c>
      <c r="G1690" s="3">
        <v>3.5618821745144222</v>
      </c>
      <c r="H1690" s="3">
        <v>3.5725146586174503</v>
      </c>
      <c r="I1690" s="2">
        <v>28140000000</v>
      </c>
      <c r="J1690" s="2">
        <v>205686718.80710474</v>
      </c>
      <c r="K1690" s="1">
        <v>-31.632650000000002</v>
      </c>
    </row>
    <row r="1691" spans="1:11" x14ac:dyDescent="0.25">
      <c r="A1691" t="s">
        <v>3381</v>
      </c>
      <c r="B1691" t="s">
        <v>3382</v>
      </c>
      <c r="C1691">
        <v>1.382E-3</v>
      </c>
      <c r="D1691">
        <v>4.0091099999999997</v>
      </c>
      <c r="E1691" s="2">
        <v>1407</v>
      </c>
      <c r="F1691" s="2">
        <v>487.20826288370432</v>
      </c>
      <c r="G1691" s="3">
        <v>2.8653044423698999</v>
      </c>
      <c r="H1691" s="3">
        <v>2.8878820561708087</v>
      </c>
      <c r="I1691" s="2">
        <v>18655725200</v>
      </c>
      <c r="J1691" s="2">
        <v>136362292.23010013</v>
      </c>
      <c r="K1691" s="1">
        <v>-30.16508</v>
      </c>
    </row>
    <row r="1692" spans="1:11" x14ac:dyDescent="0.25">
      <c r="A1692" t="s">
        <v>3383</v>
      </c>
      <c r="B1692" t="s">
        <v>3384</v>
      </c>
      <c r="C1692">
        <v>1.3730000000000001E-3</v>
      </c>
      <c r="D1692">
        <v>4.9441980000000001</v>
      </c>
      <c r="E1692" s="2">
        <v>1133</v>
      </c>
      <c r="F1692" s="2">
        <v>1507.5504605570488</v>
      </c>
      <c r="G1692" s="3">
        <v>0.75155029940513551</v>
      </c>
      <c r="H1692" s="3">
        <v>0.75155029940513551</v>
      </c>
      <c r="I1692" s="2">
        <v>26675125400</v>
      </c>
      <c r="J1692" s="2">
        <v>194979353.84840289</v>
      </c>
      <c r="K1692" s="1">
        <v>45.817250000000001</v>
      </c>
    </row>
    <row r="1693" spans="1:11" x14ac:dyDescent="0.25">
      <c r="A1693" t="s">
        <v>3385</v>
      </c>
      <c r="B1693" t="s">
        <v>3386</v>
      </c>
      <c r="C1693">
        <v>1.364E-3</v>
      </c>
      <c r="D1693">
        <v>3.5798665999999999</v>
      </c>
      <c r="E1693" s="2">
        <v>1555</v>
      </c>
      <c r="F1693" s="2">
        <v>996.72689772676313</v>
      </c>
      <c r="G1693" s="3">
        <v>1.5580998200629781</v>
      </c>
      <c r="H1693" s="3">
        <v>1.5601063877642827</v>
      </c>
      <c r="I1693" s="2">
        <v>27797664148.999996</v>
      </c>
      <c r="J1693" s="2">
        <v>203184446.67056498</v>
      </c>
      <c r="K1693" s="1">
        <v>2.2383150000000001</v>
      </c>
    </row>
    <row r="1694" spans="1:11" x14ac:dyDescent="0.25">
      <c r="A1694" t="s">
        <v>3387</v>
      </c>
      <c r="B1694" t="s">
        <v>3388</v>
      </c>
      <c r="C1694">
        <v>1.361E-3</v>
      </c>
      <c r="D1694">
        <v>10.08</v>
      </c>
      <c r="E1694" s="2">
        <v>551</v>
      </c>
      <c r="F1694" s="2">
        <v>1059.5692274686198</v>
      </c>
      <c r="G1694" s="3">
        <v>0.52096643210256688</v>
      </c>
      <c r="H1694" s="3">
        <v>0.52002265233426515</v>
      </c>
      <c r="I1694" s="2">
        <v>19872000000</v>
      </c>
      <c r="J1694" s="2">
        <v>145252540.01900446</v>
      </c>
      <c r="K1694" s="1">
        <v>-19.767440000000001</v>
      </c>
    </row>
    <row r="1695" spans="1:11" x14ac:dyDescent="0.25">
      <c r="A1695" t="s">
        <v>3389</v>
      </c>
      <c r="B1695" t="s">
        <v>3390</v>
      </c>
      <c r="C1695">
        <v>1.353E-3</v>
      </c>
      <c r="D1695">
        <v>10.075799999999999</v>
      </c>
      <c r="E1695" s="2">
        <v>548</v>
      </c>
      <c r="F1695" s="2">
        <v>122.95131366245162</v>
      </c>
      <c r="G1695" s="3">
        <v>4.505848563122651</v>
      </c>
      <c r="H1695" s="3">
        <v>4.4570487591899148</v>
      </c>
      <c r="I1695" s="2">
        <v>15948552000</v>
      </c>
      <c r="J1695" s="2">
        <v>116574460.93121848</v>
      </c>
      <c r="K1695" s="1">
        <v>-24.728259999999999</v>
      </c>
    </row>
    <row r="1696" spans="1:11" x14ac:dyDescent="0.25">
      <c r="A1696" t="s">
        <v>3391</v>
      </c>
      <c r="B1696" t="s">
        <v>3392</v>
      </c>
      <c r="C1696">
        <v>1.348E-3</v>
      </c>
      <c r="D1696">
        <v>7.91568</v>
      </c>
      <c r="E1696" s="2">
        <v>695</v>
      </c>
      <c r="F1696" s="2">
        <v>505.36903393286792</v>
      </c>
      <c r="G1696" s="3">
        <v>1.379190162436007</v>
      </c>
      <c r="H1696" s="3">
        <v>1.3752326583831058</v>
      </c>
      <c r="I1696" s="2">
        <v>13793072400</v>
      </c>
      <c r="J1696" s="2">
        <v>100819182.80827425</v>
      </c>
      <c r="K1696" s="1">
        <v>-3.862069</v>
      </c>
    </row>
    <row r="1697" spans="1:11" x14ac:dyDescent="0.25">
      <c r="A1697" t="s">
        <v>3393</v>
      </c>
      <c r="B1697" t="s">
        <v>3394</v>
      </c>
      <c r="C1697">
        <v>1.335E-3</v>
      </c>
      <c r="D1697">
        <v>3.9241961500000002</v>
      </c>
      <c r="E1697" s="2">
        <v>1388</v>
      </c>
      <c r="F1697" s="2">
        <v>1067.5294622694769</v>
      </c>
      <c r="G1697" s="3">
        <v>1.295514595971768</v>
      </c>
      <c r="H1697" s="3">
        <v>1.3001983074539507</v>
      </c>
      <c r="I1697" s="2">
        <v>15506180787</v>
      </c>
      <c r="J1697" s="2">
        <v>113340989.59871355</v>
      </c>
      <c r="K1697" s="1">
        <v>-16.519670000000001</v>
      </c>
    </row>
    <row r="1698" spans="1:11" x14ac:dyDescent="0.25">
      <c r="A1698" t="s">
        <v>3395</v>
      </c>
      <c r="B1698" t="s">
        <v>3396</v>
      </c>
      <c r="C1698">
        <v>1.3259999999999999E-3</v>
      </c>
      <c r="D1698">
        <v>3.608136</v>
      </c>
      <c r="E1698" s="2">
        <v>1500</v>
      </c>
      <c r="F1698" s="2">
        <v>239.82612299127601</v>
      </c>
      <c r="G1698" s="3">
        <v>6.2295132046743138</v>
      </c>
      <c r="H1698" s="3">
        <v>6.2545313299942915</v>
      </c>
      <c r="I1698" s="2">
        <v>19251982800</v>
      </c>
      <c r="J1698" s="2">
        <v>140720581.82881367</v>
      </c>
      <c r="K1698" s="1">
        <v>38.71866</v>
      </c>
    </row>
    <row r="1699" spans="1:11" x14ac:dyDescent="0.25">
      <c r="A1699" t="s">
        <v>3397</v>
      </c>
      <c r="B1699" t="s">
        <v>3398</v>
      </c>
      <c r="C1699">
        <v>1.3240000000000001E-3</v>
      </c>
      <c r="D1699">
        <v>6.0830000000000002</v>
      </c>
      <c r="E1699" s="2">
        <v>888</v>
      </c>
      <c r="F1699" s="2">
        <v>246.27840773323368</v>
      </c>
      <c r="G1699" s="3">
        <v>3.6016149696760649</v>
      </c>
      <c r="H1699" s="3">
        <v>3.6056754149631858</v>
      </c>
      <c r="I1699" s="2">
        <v>30832120000</v>
      </c>
      <c r="J1699" s="2">
        <v>225364520.13741684</v>
      </c>
      <c r="K1699" s="1">
        <v>7.125604</v>
      </c>
    </row>
    <row r="1700" spans="1:11" x14ac:dyDescent="0.25">
      <c r="A1700" t="s">
        <v>3399</v>
      </c>
      <c r="B1700" t="s">
        <v>3400</v>
      </c>
      <c r="C1700">
        <v>1.3140000000000001E-3</v>
      </c>
      <c r="D1700">
        <v>2.3445</v>
      </c>
      <c r="E1700" s="2">
        <v>2288</v>
      </c>
      <c r="F1700" s="2">
        <v>4257.6021433527103</v>
      </c>
      <c r="G1700" s="3">
        <v>0.53316395557158747</v>
      </c>
      <c r="H1700" s="3">
        <v>0.53739168737788201</v>
      </c>
      <c r="I1700" s="2">
        <v>35480100000</v>
      </c>
      <c r="J1700" s="2">
        <v>259338498.64775968</v>
      </c>
      <c r="K1700" s="1">
        <v>19.59958</v>
      </c>
    </row>
    <row r="1701" spans="1:11" x14ac:dyDescent="0.25">
      <c r="A1701" t="s">
        <v>3401</v>
      </c>
      <c r="B1701" t="s">
        <v>3402</v>
      </c>
      <c r="C1701">
        <v>1.312E-3</v>
      </c>
      <c r="D1701">
        <v>2.7137270999999998</v>
      </c>
      <c r="E1701" s="2">
        <v>1973</v>
      </c>
      <c r="F1701" s="2">
        <v>1246.3987423684243</v>
      </c>
      <c r="G1701" s="3">
        <v>1.5733327813486722</v>
      </c>
      <c r="H1701" s="3">
        <v>1.5829605189193932</v>
      </c>
      <c r="I1701" s="2">
        <v>15204625266</v>
      </c>
      <c r="J1701" s="2">
        <v>111136797.50018273</v>
      </c>
      <c r="K1701" s="1">
        <v>-19.861049999999999</v>
      </c>
    </row>
    <row r="1702" spans="1:11" x14ac:dyDescent="0.25">
      <c r="A1702" t="s">
        <v>3403</v>
      </c>
      <c r="B1702" t="s">
        <v>3404</v>
      </c>
      <c r="C1702">
        <v>1.3060000000000001E-3</v>
      </c>
      <c r="D1702">
        <v>13.230073279999999</v>
      </c>
      <c r="E1702" s="2">
        <v>403</v>
      </c>
      <c r="F1702" s="2">
        <v>933.07771584348234</v>
      </c>
      <c r="G1702" s="3">
        <v>0.43190400237529691</v>
      </c>
      <c r="H1702" s="3">
        <v>0.43190400237529691</v>
      </c>
      <c r="I1702" s="2">
        <v>11899300400</v>
      </c>
      <c r="J1702" s="2">
        <v>86976832.102916449</v>
      </c>
      <c r="K1702" s="1">
        <v>-4.7281319999999996</v>
      </c>
    </row>
    <row r="1703" spans="1:11" x14ac:dyDescent="0.25">
      <c r="A1703" t="s">
        <v>3405</v>
      </c>
      <c r="B1703" t="s">
        <v>3406</v>
      </c>
      <c r="C1703">
        <v>1.305E-3</v>
      </c>
      <c r="D1703">
        <v>6.8254353999999999</v>
      </c>
      <c r="E1703" s="2">
        <v>780</v>
      </c>
      <c r="F1703" s="2">
        <v>278.35312651271778</v>
      </c>
      <c r="G1703" s="3">
        <v>2.7986033775137353</v>
      </c>
      <c r="H1703" s="3">
        <v>2.8021959364065641</v>
      </c>
      <c r="I1703" s="2">
        <v>26585070882.999996</v>
      </c>
      <c r="J1703" s="2">
        <v>194321108.71281335</v>
      </c>
      <c r="K1703" s="1">
        <v>-5.1157130000000004</v>
      </c>
    </row>
    <row r="1704" spans="1:11" x14ac:dyDescent="0.25">
      <c r="A1704" t="s">
        <v>3407</v>
      </c>
      <c r="B1704" t="s">
        <v>3408</v>
      </c>
      <c r="C1704">
        <v>1.3010000000000001E-3</v>
      </c>
      <c r="D1704">
        <v>1.7612879299999999</v>
      </c>
      <c r="E1704" s="2">
        <v>3015</v>
      </c>
      <c r="F1704" s="2">
        <v>721.7544698718126</v>
      </c>
      <c r="G1704" s="3">
        <v>4.1981035469557177</v>
      </c>
      <c r="H1704" s="3">
        <v>4.1773208561292039</v>
      </c>
      <c r="I1704" s="2">
        <v>13620986250</v>
      </c>
      <c r="J1704" s="2">
        <v>99561335.063226372</v>
      </c>
      <c r="K1704" s="1">
        <v>7.2946179999999998</v>
      </c>
    </row>
    <row r="1705" spans="1:11" x14ac:dyDescent="0.25">
      <c r="A1705" t="s">
        <v>3409</v>
      </c>
      <c r="B1705" t="s">
        <v>3410</v>
      </c>
      <c r="C1705">
        <v>1.289E-3</v>
      </c>
      <c r="D1705">
        <v>2.3274505099999998</v>
      </c>
      <c r="E1705" s="2">
        <v>2260</v>
      </c>
      <c r="F1705" s="2">
        <v>5638.5969280830514</v>
      </c>
      <c r="G1705" s="3">
        <v>0.39956748615580689</v>
      </c>
      <c r="H1705" s="3">
        <v>0.40080892974350807</v>
      </c>
      <c r="I1705" s="2">
        <v>13620119477.999998</v>
      </c>
      <c r="J1705" s="2">
        <v>99554999.473722667</v>
      </c>
      <c r="K1705" s="1">
        <v>14.391819999999999</v>
      </c>
    </row>
    <row r="1706" spans="1:11" x14ac:dyDescent="0.25">
      <c r="A1706" t="s">
        <v>3411</v>
      </c>
      <c r="B1706" t="s">
        <v>3412</v>
      </c>
      <c r="C1706">
        <v>1.2869999999999999E-3</v>
      </c>
      <c r="D1706">
        <v>8.6543276000000002</v>
      </c>
      <c r="E1706" s="2">
        <v>607</v>
      </c>
      <c r="F1706" s="2">
        <v>840.36159423254207</v>
      </c>
      <c r="G1706" s="3">
        <v>0.71635829639475002</v>
      </c>
      <c r="H1706" s="3">
        <v>0.72230811613224788</v>
      </c>
      <c r="I1706" s="2">
        <v>13024763038</v>
      </c>
      <c r="J1706" s="2">
        <v>95203296.820407867</v>
      </c>
      <c r="K1706" s="1">
        <v>22.35772</v>
      </c>
    </row>
    <row r="1707" spans="1:11" x14ac:dyDescent="0.25">
      <c r="A1707" t="s">
        <v>3413</v>
      </c>
      <c r="B1707" t="s">
        <v>3414</v>
      </c>
      <c r="C1707">
        <v>1.2819999999999999E-3</v>
      </c>
      <c r="D1707">
        <v>7.2042139399999998</v>
      </c>
      <c r="E1707" s="2">
        <v>726</v>
      </c>
      <c r="F1707" s="2">
        <v>2723.9319204209532</v>
      </c>
      <c r="G1707" s="3">
        <v>0.26652648495260661</v>
      </c>
      <c r="H1707" s="3">
        <v>0.26652648495260661</v>
      </c>
      <c r="I1707" s="2">
        <v>13585089144</v>
      </c>
      <c r="J1707" s="2">
        <v>99298948.497916818</v>
      </c>
      <c r="K1707" s="1">
        <v>43.478259999999999</v>
      </c>
    </row>
    <row r="1708" spans="1:11" x14ac:dyDescent="0.25">
      <c r="A1708" t="s">
        <v>3415</v>
      </c>
      <c r="B1708" t="s">
        <v>3416</v>
      </c>
      <c r="C1708">
        <v>1.281E-3</v>
      </c>
      <c r="D1708">
        <v>1.1732925000000001</v>
      </c>
      <c r="E1708" s="2">
        <v>4455</v>
      </c>
      <c r="F1708" s="2">
        <v>4648.7822557736326</v>
      </c>
      <c r="G1708" s="3">
        <v>0.95831548024582969</v>
      </c>
      <c r="H1708" s="3">
        <v>0.95831548024582969</v>
      </c>
      <c r="I1708" s="2">
        <v>34846787250.000015</v>
      </c>
      <c r="J1708" s="2">
        <v>254709357.86857697</v>
      </c>
      <c r="K1708" s="1">
        <v>95.652169999999998</v>
      </c>
    </row>
    <row r="1709" spans="1:11" x14ac:dyDescent="0.25">
      <c r="A1709" t="s">
        <v>3417</v>
      </c>
      <c r="B1709" t="s">
        <v>3418</v>
      </c>
      <c r="C1709">
        <v>1.281E-3</v>
      </c>
      <c r="D1709">
        <v>3.9508669200000002</v>
      </c>
      <c r="E1709" s="2">
        <v>1323</v>
      </c>
      <c r="F1709" s="2">
        <v>3555.8714060554285</v>
      </c>
      <c r="G1709" s="3">
        <v>0.37149824871349929</v>
      </c>
      <c r="H1709" s="3">
        <v>0.37206069874940162</v>
      </c>
      <c r="I1709" s="2">
        <v>12426417146.000002</v>
      </c>
      <c r="J1709" s="2">
        <v>90829743.04509905</v>
      </c>
      <c r="K1709" s="1">
        <v>4.8412699999999997</v>
      </c>
    </row>
    <row r="1710" spans="1:11" x14ac:dyDescent="0.25">
      <c r="A1710" t="s">
        <v>3419</v>
      </c>
      <c r="B1710" t="s">
        <v>3420</v>
      </c>
      <c r="C1710">
        <v>1.2780000000000001E-3</v>
      </c>
      <c r="D1710">
        <v>32.394300000000001</v>
      </c>
      <c r="E1710" s="2">
        <v>161</v>
      </c>
      <c r="F1710" s="2">
        <v>32.735803876161668</v>
      </c>
      <c r="G1710" s="3">
        <v>4.9487099999999993</v>
      </c>
      <c r="H1710" s="3">
        <v>4.9181624074074071</v>
      </c>
      <c r="I1710" s="2">
        <v>7406332200</v>
      </c>
      <c r="J1710" s="2">
        <v>54135897.960675389</v>
      </c>
      <c r="K1710" s="1">
        <v>-14.28571</v>
      </c>
    </row>
    <row r="1711" spans="1:11" x14ac:dyDescent="0.25">
      <c r="A1711" t="s">
        <v>3421</v>
      </c>
      <c r="B1711" t="s">
        <v>3422</v>
      </c>
      <c r="C1711">
        <v>1.276E-3</v>
      </c>
      <c r="D1711">
        <v>1.6716</v>
      </c>
      <c r="E1711" s="2">
        <v>3115</v>
      </c>
      <c r="F1711" s="2">
        <v>1520.5206623843515</v>
      </c>
      <c r="G1711" s="3">
        <v>2.0486403618582343</v>
      </c>
      <c r="H1711" s="3">
        <v>2.0486403618582343</v>
      </c>
      <c r="I1711" s="2">
        <v>12397700000</v>
      </c>
      <c r="J1711" s="2">
        <v>90619837.73116</v>
      </c>
      <c r="K1711" s="1">
        <v>6.9344320000000002</v>
      </c>
    </row>
    <row r="1712" spans="1:11" x14ac:dyDescent="0.25">
      <c r="A1712" t="s">
        <v>3423</v>
      </c>
      <c r="B1712" t="s">
        <v>3424</v>
      </c>
      <c r="C1712">
        <v>1.2719999999999999E-3</v>
      </c>
      <c r="D1712">
        <v>4.2067267199999998</v>
      </c>
      <c r="E1712" s="2">
        <v>1234</v>
      </c>
      <c r="F1712" s="2">
        <v>3734.8232777143462</v>
      </c>
      <c r="G1712" s="3">
        <v>0.33227810467098534</v>
      </c>
      <c r="H1712" s="3">
        <v>0.33040385267042377</v>
      </c>
      <c r="I1712" s="2">
        <v>16573167807.999998</v>
      </c>
      <c r="J1712" s="2">
        <v>121140032.21986695</v>
      </c>
      <c r="K1712" s="1">
        <v>29.405629999999999</v>
      </c>
    </row>
    <row r="1713" spans="1:11" x14ac:dyDescent="0.25">
      <c r="A1713" t="s">
        <v>3425</v>
      </c>
      <c r="B1713" t="s">
        <v>3426</v>
      </c>
      <c r="C1713">
        <v>1.271E-3</v>
      </c>
      <c r="D1713">
        <v>6.6412500000000003</v>
      </c>
      <c r="E1713" s="2">
        <v>781</v>
      </c>
      <c r="F1713" s="2">
        <v>627.77868424598967</v>
      </c>
      <c r="G1713" s="3">
        <v>1.2456619181634718</v>
      </c>
      <c r="H1713" s="3">
        <v>1.2440690001095542</v>
      </c>
      <c r="I1713" s="2">
        <v>13489500000</v>
      </c>
      <c r="J1713" s="2">
        <v>98600248.519845039</v>
      </c>
      <c r="K1713" s="1">
        <v>19.571870000000001</v>
      </c>
    </row>
    <row r="1714" spans="1:11" x14ac:dyDescent="0.25">
      <c r="A1714" t="s">
        <v>3427</v>
      </c>
      <c r="B1714" t="s">
        <v>3428</v>
      </c>
      <c r="C1714">
        <v>1.2570000000000001E-3</v>
      </c>
      <c r="D1714">
        <v>4.9323065399999999</v>
      </c>
      <c r="E1714" s="2">
        <v>1040</v>
      </c>
      <c r="F1714" s="2">
        <v>3868.1142288107812</v>
      </c>
      <c r="G1714" s="3">
        <v>0.26705519508858638</v>
      </c>
      <c r="H1714" s="3">
        <v>0.26886486243187785</v>
      </c>
      <c r="I1714" s="2">
        <v>12131125371</v>
      </c>
      <c r="J1714" s="2">
        <v>88671335.216723919</v>
      </c>
      <c r="K1714" s="1">
        <v>45.698169999999998</v>
      </c>
    </row>
    <row r="1715" spans="1:11" x14ac:dyDescent="0.25">
      <c r="A1715" t="s">
        <v>3429</v>
      </c>
      <c r="B1715" t="s">
        <v>3430</v>
      </c>
      <c r="C1715">
        <v>1.256E-3</v>
      </c>
      <c r="D1715">
        <v>8.2014578100000008</v>
      </c>
      <c r="E1715" s="2">
        <v>625</v>
      </c>
      <c r="F1715" s="2">
        <v>1424.1367144543995</v>
      </c>
      <c r="G1715" s="3">
        <v>0.43816018059688916</v>
      </c>
      <c r="H1715" s="3">
        <v>0.43886236037348669</v>
      </c>
      <c r="I1715" s="2">
        <v>16246697375.999998</v>
      </c>
      <c r="J1715" s="2">
        <v>118753726.8913091</v>
      </c>
      <c r="K1715" s="1">
        <v>5.0505050000000002</v>
      </c>
    </row>
    <row r="1716" spans="1:11" x14ac:dyDescent="0.25">
      <c r="A1716" t="s">
        <v>3431</v>
      </c>
      <c r="B1716" t="s">
        <v>3432</v>
      </c>
      <c r="C1716">
        <v>1.256E-3</v>
      </c>
      <c r="D1716">
        <v>4.5927474000000004</v>
      </c>
      <c r="E1716" s="2">
        <v>1116</v>
      </c>
      <c r="F1716" s="2">
        <v>258.40134621493081</v>
      </c>
      <c r="G1716" s="3">
        <v>4.3072531018249363</v>
      </c>
      <c r="H1716" s="3">
        <v>4.3188629484605832</v>
      </c>
      <c r="I1716" s="2">
        <v>12801722661</v>
      </c>
      <c r="J1716" s="2">
        <v>93573003.881295219</v>
      </c>
      <c r="K1716" s="1">
        <v>-11.73672</v>
      </c>
    </row>
    <row r="1717" spans="1:11" x14ac:dyDescent="0.25">
      <c r="A1717" t="s">
        <v>3433</v>
      </c>
      <c r="B1717" t="s">
        <v>3434</v>
      </c>
      <c r="C1717">
        <v>1.256E-3</v>
      </c>
      <c r="D1717">
        <v>11.413652880000001</v>
      </c>
      <c r="E1717" s="2">
        <v>449</v>
      </c>
      <c r="F1717" s="2">
        <v>1016.5190532559151</v>
      </c>
      <c r="G1717" s="3">
        <v>0.44170347674433746</v>
      </c>
      <c r="H1717" s="3">
        <v>0.44170347674433746</v>
      </c>
      <c r="I1717" s="2">
        <v>18302607654</v>
      </c>
      <c r="J1717" s="2">
        <v>133781212.29442292</v>
      </c>
      <c r="K1717" s="1">
        <v>10.8642</v>
      </c>
    </row>
    <row r="1718" spans="1:11" x14ac:dyDescent="0.25">
      <c r="A1718" t="s">
        <v>3435</v>
      </c>
      <c r="B1718" t="s">
        <v>3436</v>
      </c>
      <c r="C1718">
        <v>1.242E-3</v>
      </c>
      <c r="D1718">
        <v>8.1479999999999997</v>
      </c>
      <c r="E1718" s="2">
        <v>622</v>
      </c>
      <c r="F1718" s="2">
        <v>409.07318197411587</v>
      </c>
      <c r="G1718" s="3">
        <v>1.5229548830199784</v>
      </c>
      <c r="H1718" s="3">
        <v>1.5205103326459497</v>
      </c>
      <c r="I1718" s="2">
        <v>12086200000</v>
      </c>
      <c r="J1718" s="2">
        <v>88342957.386155978</v>
      </c>
      <c r="K1718" s="1">
        <v>3.3167499999999999</v>
      </c>
    </row>
    <row r="1719" spans="1:11" x14ac:dyDescent="0.25">
      <c r="A1719" t="s">
        <v>3437</v>
      </c>
      <c r="B1719" t="s">
        <v>3438</v>
      </c>
      <c r="C1719">
        <v>1.2329999999999999E-3</v>
      </c>
      <c r="D1719">
        <v>4.9927305799999999</v>
      </c>
      <c r="E1719" s="2">
        <v>1008</v>
      </c>
      <c r="F1719" s="2">
        <v>2878.6722456129855</v>
      </c>
      <c r="G1719" s="3">
        <v>0.34946666871614696</v>
      </c>
      <c r="H1719" s="3">
        <v>0.3501614334650856</v>
      </c>
      <c r="I1719" s="2">
        <v>9567022778</v>
      </c>
      <c r="J1719" s="2">
        <v>69929265.243768722</v>
      </c>
      <c r="K1719" s="1">
        <v>-1.178782</v>
      </c>
    </row>
    <row r="1720" spans="1:11" x14ac:dyDescent="0.25">
      <c r="A1720" t="s">
        <v>3439</v>
      </c>
      <c r="B1720" t="s">
        <v>3440</v>
      </c>
      <c r="C1720">
        <v>1.232E-3</v>
      </c>
      <c r="D1720">
        <v>2.1510053600000001</v>
      </c>
      <c r="E1720" s="2">
        <v>2337</v>
      </c>
      <c r="F1720" s="2">
        <v>4422.1540570461502</v>
      </c>
      <c r="G1720" s="3">
        <v>0.526892543756461</v>
      </c>
      <c r="H1720" s="3">
        <v>0.52847548272911982</v>
      </c>
      <c r="I1720" s="2">
        <v>17899437460</v>
      </c>
      <c r="J1720" s="2">
        <v>130834277.1727213</v>
      </c>
      <c r="K1720" s="1">
        <v>26.699290000000001</v>
      </c>
    </row>
    <row r="1721" spans="1:11" x14ac:dyDescent="0.25">
      <c r="A1721" t="s">
        <v>3441</v>
      </c>
      <c r="B1721" t="s">
        <v>3442</v>
      </c>
      <c r="C1721">
        <v>1.2279999999999999E-3</v>
      </c>
      <c r="D1721">
        <v>3.3643000000000001</v>
      </c>
      <c r="E1721" s="2">
        <v>1490</v>
      </c>
      <c r="F1721" s="2">
        <v>333.02516215898589</v>
      </c>
      <c r="G1721" s="3">
        <v>4.4711336234982531</v>
      </c>
      <c r="H1721" s="3">
        <v>4.4741363996053707</v>
      </c>
      <c r="I1721" s="2">
        <v>20037770800.000004</v>
      </c>
      <c r="J1721" s="2">
        <v>146464226.29924715</v>
      </c>
      <c r="K1721" s="1">
        <v>-36.9602</v>
      </c>
    </row>
    <row r="1722" spans="1:11" x14ac:dyDescent="0.25">
      <c r="A1722" t="s">
        <v>3443</v>
      </c>
      <c r="B1722" t="s">
        <v>3444</v>
      </c>
      <c r="C1722">
        <v>1.219E-3</v>
      </c>
      <c r="D1722">
        <v>25.776641099999999</v>
      </c>
      <c r="E1722" s="2">
        <v>193</v>
      </c>
      <c r="F1722" s="2">
        <v>334.82633394694756</v>
      </c>
      <c r="G1722" s="3">
        <v>0.57343159881331784</v>
      </c>
      <c r="H1722" s="3">
        <v>0.57641822172380386</v>
      </c>
      <c r="I1722" s="2">
        <v>9426885887.9999981</v>
      </c>
      <c r="J1722" s="2">
        <v>68904947.650025561</v>
      </c>
      <c r="K1722" s="1">
        <v>34.265729999999998</v>
      </c>
    </row>
    <row r="1723" spans="1:11" x14ac:dyDescent="0.25">
      <c r="A1723" t="s">
        <v>3445</v>
      </c>
      <c r="B1723" t="s">
        <v>3446</v>
      </c>
      <c r="C1723">
        <v>1.2130000000000001E-3</v>
      </c>
      <c r="D1723">
        <v>4.8924386999999996</v>
      </c>
      <c r="E1723" s="2">
        <v>1012</v>
      </c>
      <c r="F1723" s="2">
        <v>721.7865958045868</v>
      </c>
      <c r="G1723" s="3">
        <v>1.3951492114888631</v>
      </c>
      <c r="H1723" s="3">
        <v>1.4020764667594134</v>
      </c>
      <c r="I1723" s="2">
        <v>10948190601.999998</v>
      </c>
      <c r="J1723" s="2">
        <v>80024783.290695116</v>
      </c>
      <c r="K1723" s="1">
        <v>-6.586271</v>
      </c>
    </row>
    <row r="1724" spans="1:11" x14ac:dyDescent="0.25">
      <c r="A1724" t="s">
        <v>3447</v>
      </c>
      <c r="B1724" t="s">
        <v>3448</v>
      </c>
      <c r="C1724">
        <v>1.2099999999999999E-3</v>
      </c>
      <c r="D1724">
        <v>1.2474000000000001</v>
      </c>
      <c r="E1724" s="2">
        <v>3960</v>
      </c>
      <c r="F1724" s="2">
        <v>5962.5884532749888</v>
      </c>
      <c r="G1724" s="3">
        <v>0.6658182148760331</v>
      </c>
      <c r="H1724" s="3">
        <v>0.6641410909090909</v>
      </c>
      <c r="I1724" s="2">
        <v>15721200000</v>
      </c>
      <c r="J1724" s="2">
        <v>114912652.58387545</v>
      </c>
      <c r="K1724" s="1">
        <v>29.52692</v>
      </c>
    </row>
    <row r="1725" spans="1:11" x14ac:dyDescent="0.25">
      <c r="A1725" t="s">
        <v>3449</v>
      </c>
      <c r="B1725" t="s">
        <v>3450</v>
      </c>
      <c r="C1725">
        <v>1.2099999999999999E-3</v>
      </c>
      <c r="D1725">
        <v>3.1467282000000001</v>
      </c>
      <c r="E1725" s="2">
        <v>1569</v>
      </c>
      <c r="F1725" s="2">
        <v>1884.6860223245656</v>
      </c>
      <c r="G1725" s="3">
        <v>0.83568296328605451</v>
      </c>
      <c r="H1725" s="3">
        <v>0.83249940914020282</v>
      </c>
      <c r="I1725" s="2">
        <v>12872979000.000002</v>
      </c>
      <c r="J1725" s="2">
        <v>94093845.479131654</v>
      </c>
      <c r="K1725" s="1">
        <v>-1.005657</v>
      </c>
    </row>
    <row r="1726" spans="1:11" x14ac:dyDescent="0.25">
      <c r="A1726" t="s">
        <v>3451</v>
      </c>
      <c r="B1726" t="s">
        <v>3452</v>
      </c>
      <c r="C1726">
        <v>1.2080000000000001E-3</v>
      </c>
      <c r="D1726">
        <v>9.8971669999999996</v>
      </c>
      <c r="E1726" s="2">
        <v>498</v>
      </c>
      <c r="F1726" s="2">
        <v>469.277130035455</v>
      </c>
      <c r="G1726" s="3">
        <v>1.0526828783722684</v>
      </c>
      <c r="H1726" s="3">
        <v>1.0612066263752826</v>
      </c>
      <c r="I1726" s="2">
        <v>13969144280</v>
      </c>
      <c r="J1726" s="2">
        <v>102106163.87690958</v>
      </c>
      <c r="K1726" s="1">
        <v>3.34728</v>
      </c>
    </row>
    <row r="1727" spans="1:11" x14ac:dyDescent="0.25">
      <c r="A1727" t="s">
        <v>3453</v>
      </c>
      <c r="B1727" t="s">
        <v>3454</v>
      </c>
      <c r="C1727">
        <v>1.1950000000000001E-3</v>
      </c>
      <c r="D1727">
        <v>3.15958461</v>
      </c>
      <c r="E1727" s="2">
        <v>1543</v>
      </c>
      <c r="F1727" s="2">
        <v>4391.2333826265649</v>
      </c>
      <c r="G1727" s="3">
        <v>0.35183736899810969</v>
      </c>
      <c r="H1727" s="3">
        <v>0.35138191609325775</v>
      </c>
      <c r="I1727" s="2">
        <v>14304932520</v>
      </c>
      <c r="J1727" s="2">
        <v>104560576.85841678</v>
      </c>
      <c r="K1727" s="1">
        <v>15.29851</v>
      </c>
    </row>
    <row r="1728" spans="1:11" x14ac:dyDescent="0.25">
      <c r="A1728" t="s">
        <v>3455</v>
      </c>
      <c r="B1728" t="s">
        <v>3456</v>
      </c>
      <c r="C1728">
        <v>1.1850000000000001E-3</v>
      </c>
      <c r="D1728">
        <v>8.2968200000000003</v>
      </c>
      <c r="E1728" s="2">
        <v>583</v>
      </c>
      <c r="F1728" s="2">
        <v>506.73779725078941</v>
      </c>
      <c r="G1728" s="3">
        <v>1.1524697845086396</v>
      </c>
      <c r="H1728" s="3">
        <v>1.1504963773433852</v>
      </c>
      <c r="I1728" s="2">
        <v>17304796000.000004</v>
      </c>
      <c r="J1728" s="2">
        <v>126487800.59937142</v>
      </c>
      <c r="K1728" s="1">
        <v>-3.311258</v>
      </c>
    </row>
    <row r="1729" spans="1:11" x14ac:dyDescent="0.25">
      <c r="A1729" t="s">
        <v>3457</v>
      </c>
      <c r="B1729" t="s">
        <v>3458</v>
      </c>
      <c r="C1729">
        <v>1.1850000000000001E-3</v>
      </c>
      <c r="D1729">
        <v>3.5171459399999998</v>
      </c>
      <c r="E1729" s="2">
        <v>1375</v>
      </c>
      <c r="F1729" s="2">
        <v>4816.527637712652</v>
      </c>
      <c r="G1729" s="3">
        <v>0.2858906049283943</v>
      </c>
      <c r="H1729" s="3">
        <v>0.28547536802944234</v>
      </c>
      <c r="I1729" s="2">
        <v>11531214189</v>
      </c>
      <c r="J1729" s="2">
        <v>84286340.099407941</v>
      </c>
      <c r="K1729" s="1">
        <v>12.86885</v>
      </c>
    </row>
    <row r="1730" spans="1:11" x14ac:dyDescent="0.25">
      <c r="A1730" t="s">
        <v>3459</v>
      </c>
      <c r="B1730" t="s">
        <v>3460</v>
      </c>
      <c r="C1730">
        <v>1.1839999999999999E-3</v>
      </c>
      <c r="D1730">
        <v>5.7304554999999997</v>
      </c>
      <c r="E1730" s="2">
        <v>843</v>
      </c>
      <c r="F1730" s="2">
        <v>1888.2938652643106</v>
      </c>
      <c r="G1730" s="3">
        <v>0.44696432876556669</v>
      </c>
      <c r="H1730" s="3">
        <v>0.44643475017698186</v>
      </c>
      <c r="I1730" s="2">
        <v>12562349200</v>
      </c>
      <c r="J1730" s="2">
        <v>91823325.780279219</v>
      </c>
      <c r="K1730" s="1">
        <v>6.5656569999999999</v>
      </c>
    </row>
    <row r="1731" spans="1:11" x14ac:dyDescent="0.25">
      <c r="A1731" t="s">
        <v>3461</v>
      </c>
      <c r="B1731" t="s">
        <v>3462</v>
      </c>
      <c r="C1731">
        <v>1.183E-3</v>
      </c>
      <c r="D1731">
        <v>4.8825599999999998</v>
      </c>
      <c r="E1731" s="2">
        <v>989</v>
      </c>
      <c r="F1731" s="2">
        <v>560.44337772752419</v>
      </c>
      <c r="G1731" s="3">
        <v>1.7664585564633386</v>
      </c>
      <c r="H1731" s="3">
        <v>1.7646742548911534</v>
      </c>
      <c r="I1731" s="2">
        <v>16112448000.000002</v>
      </c>
      <c r="J1731" s="2">
        <v>117772443.53482933</v>
      </c>
      <c r="K1731" s="1">
        <v>39.044939999999997</v>
      </c>
    </row>
    <row r="1732" spans="1:11" x14ac:dyDescent="0.25">
      <c r="A1732" t="s">
        <v>3463</v>
      </c>
      <c r="B1732" t="s">
        <v>3464</v>
      </c>
      <c r="C1732">
        <v>1.1800000000000001E-3</v>
      </c>
      <c r="D1732">
        <v>13.99336323</v>
      </c>
      <c r="E1732" s="2">
        <v>344</v>
      </c>
      <c r="F1732" s="2">
        <v>728.49974515920394</v>
      </c>
      <c r="G1732" s="3">
        <v>0.46808527012659279</v>
      </c>
      <c r="H1732" s="3">
        <v>0.47220332235644552</v>
      </c>
      <c r="I1732" s="2">
        <v>22722556483</v>
      </c>
      <c r="J1732" s="2">
        <v>166088418.12002045</v>
      </c>
      <c r="K1732" s="1">
        <v>16.382249999999999</v>
      </c>
    </row>
    <row r="1733" spans="1:11" x14ac:dyDescent="0.25">
      <c r="A1733" t="s">
        <v>3465</v>
      </c>
      <c r="B1733" t="s">
        <v>3466</v>
      </c>
      <c r="C1733">
        <v>1.176E-3</v>
      </c>
      <c r="D1733">
        <v>2.6658940000000002</v>
      </c>
      <c r="E1733" s="2">
        <v>1801</v>
      </c>
      <c r="F1733" s="2">
        <v>1127.6853151938928</v>
      </c>
      <c r="G1733" s="3">
        <v>1.5961899793742638</v>
      </c>
      <c r="H1733" s="3">
        <v>1.5970767515850273</v>
      </c>
      <c r="I1733" s="2">
        <v>12463920000</v>
      </c>
      <c r="J1733" s="2">
        <v>91103866.676412538</v>
      </c>
      <c r="K1733" s="1">
        <v>-0.82644629999999997</v>
      </c>
    </row>
    <row r="1734" spans="1:11" x14ac:dyDescent="0.25">
      <c r="A1734" t="s">
        <v>3467</v>
      </c>
      <c r="B1734" t="s">
        <v>3468</v>
      </c>
      <c r="C1734">
        <v>1.176E-3</v>
      </c>
      <c r="D1734">
        <v>3.1878000000000002</v>
      </c>
      <c r="E1734" s="2">
        <v>1506</v>
      </c>
      <c r="F1734" s="2">
        <v>2348.1239105668033</v>
      </c>
      <c r="G1734" s="3">
        <v>0.63923372750702934</v>
      </c>
      <c r="H1734" s="3">
        <v>0.64136308702570699</v>
      </c>
      <c r="I1734" s="2">
        <v>15190120000</v>
      </c>
      <c r="J1734" s="2">
        <v>111030772.60434179</v>
      </c>
      <c r="K1734" s="1">
        <v>5.1120450000000002</v>
      </c>
    </row>
    <row r="1735" spans="1:11" x14ac:dyDescent="0.25">
      <c r="A1735" t="s">
        <v>3469</v>
      </c>
      <c r="B1735" t="s">
        <v>3470</v>
      </c>
      <c r="C1735">
        <v>1.176E-3</v>
      </c>
      <c r="D1735">
        <v>8.6304960000000008</v>
      </c>
      <c r="E1735" s="2">
        <v>556</v>
      </c>
      <c r="F1735" s="2">
        <v>877.58267192878714</v>
      </c>
      <c r="G1735" s="3">
        <v>0.63355854415174406</v>
      </c>
      <c r="H1735" s="3">
        <v>0.63355854415174406</v>
      </c>
      <c r="I1735" s="2">
        <v>17137699200</v>
      </c>
      <c r="J1735" s="2">
        <v>125266422.04517214</v>
      </c>
      <c r="K1735" s="1">
        <v>0.54249550000000002</v>
      </c>
    </row>
    <row r="1736" spans="1:11" x14ac:dyDescent="0.25">
      <c r="A1736" t="s">
        <v>3471</v>
      </c>
      <c r="B1736" t="s">
        <v>3472</v>
      </c>
      <c r="C1736">
        <v>1.176E-3</v>
      </c>
      <c r="D1736">
        <v>6.4308908999999996</v>
      </c>
      <c r="E1736" s="2">
        <v>746</v>
      </c>
      <c r="F1736" s="2">
        <v>1043.7855549277879</v>
      </c>
      <c r="G1736" s="3">
        <v>0.71470619274052938</v>
      </c>
      <c r="H1736" s="3">
        <v>0.71470619274052938</v>
      </c>
      <c r="I1736" s="2">
        <v>13706984604.000002</v>
      </c>
      <c r="J1736" s="2">
        <v>100189932.05175062</v>
      </c>
      <c r="K1736" s="1">
        <v>-14.055300000000001</v>
      </c>
    </row>
    <row r="1737" spans="1:11" x14ac:dyDescent="0.25">
      <c r="A1737" t="s">
        <v>3473</v>
      </c>
      <c r="B1737" t="s">
        <v>3474</v>
      </c>
      <c r="C1737">
        <v>1.1720000000000001E-3</v>
      </c>
      <c r="D1737">
        <v>3.7149787500000002</v>
      </c>
      <c r="E1737" s="2">
        <v>1288</v>
      </c>
      <c r="F1737" s="2">
        <v>2055.5318106337504</v>
      </c>
      <c r="G1737" s="3">
        <v>0.624169372306835</v>
      </c>
      <c r="H1737" s="3">
        <v>0.62660183283803861</v>
      </c>
      <c r="I1737" s="2">
        <v>13618050674.999998</v>
      </c>
      <c r="J1737" s="2">
        <v>99539877.750164449</v>
      </c>
      <c r="K1737" s="1">
        <v>10.79447</v>
      </c>
    </row>
    <row r="1738" spans="1:11" x14ac:dyDescent="0.25">
      <c r="A1738" t="s">
        <v>3475</v>
      </c>
      <c r="B1738" t="s">
        <v>3476</v>
      </c>
      <c r="C1738">
        <v>1.1689999999999999E-3</v>
      </c>
      <c r="D1738">
        <v>6.0022414499999996</v>
      </c>
      <c r="E1738" s="2">
        <v>795</v>
      </c>
      <c r="F1738" s="2">
        <v>616.85706439914782</v>
      </c>
      <c r="G1738" s="3">
        <v>1.2839279076287322</v>
      </c>
      <c r="H1738" s="3">
        <v>1.2887912709152047</v>
      </c>
      <c r="I1738" s="2">
        <v>31691834855.999996</v>
      </c>
      <c r="J1738" s="2">
        <v>231648526.1018931</v>
      </c>
      <c r="K1738" s="1">
        <v>9.2413790000000002</v>
      </c>
    </row>
    <row r="1739" spans="1:11" x14ac:dyDescent="0.25">
      <c r="A1739" t="s">
        <v>3477</v>
      </c>
      <c r="B1739" t="s">
        <v>3478</v>
      </c>
      <c r="C1739">
        <v>1.1670000000000001E-3</v>
      </c>
      <c r="D1739">
        <v>8.5679999999999996</v>
      </c>
      <c r="E1739" s="2">
        <v>556</v>
      </c>
      <c r="F1739" s="2">
        <v>311.16947813740262</v>
      </c>
      <c r="G1739" s="3">
        <v>1.7643118575967112</v>
      </c>
      <c r="H1739" s="3">
        <v>1.7868076372017694</v>
      </c>
      <c r="I1739" s="2">
        <v>11199600000</v>
      </c>
      <c r="J1739" s="2">
        <v>81862436.956362844</v>
      </c>
      <c r="K1739" s="1">
        <v>16.313559999999999</v>
      </c>
    </row>
    <row r="1740" spans="1:11" x14ac:dyDescent="0.25">
      <c r="A1740" t="s">
        <v>3479</v>
      </c>
      <c r="B1740" t="s">
        <v>3480</v>
      </c>
      <c r="C1740">
        <v>1.1659999999999999E-3</v>
      </c>
      <c r="D1740">
        <v>9.5362184400000007</v>
      </c>
      <c r="E1740" s="2">
        <v>499</v>
      </c>
      <c r="F1740" s="2">
        <v>1308.6833508951886</v>
      </c>
      <c r="G1740" s="3">
        <v>0.38129926514207219</v>
      </c>
      <c r="H1740" s="3">
        <v>0.38129926514207219</v>
      </c>
      <c r="I1740" s="2">
        <v>16994903576.999998</v>
      </c>
      <c r="J1740" s="2">
        <v>124222670.68927708</v>
      </c>
      <c r="K1740" s="1">
        <v>-21.786829999999998</v>
      </c>
    </row>
    <row r="1741" spans="1:11" x14ac:dyDescent="0.25">
      <c r="A1741" t="s">
        <v>3481</v>
      </c>
      <c r="B1741" t="s">
        <v>3482</v>
      </c>
      <c r="C1741">
        <v>1.1620000000000001E-3</v>
      </c>
      <c r="D1741">
        <v>2.0187300000000001</v>
      </c>
      <c r="E1741" s="2">
        <v>2350</v>
      </c>
      <c r="F1741" s="2">
        <v>3513.3839095713884</v>
      </c>
      <c r="G1741" s="3">
        <v>0.66887082666883557</v>
      </c>
      <c r="H1741" s="3">
        <v>0.66887082666883557</v>
      </c>
      <c r="I1741" s="2">
        <v>27108660000</v>
      </c>
      <c r="J1741" s="2">
        <v>198148234.7781595</v>
      </c>
      <c r="K1741" s="1">
        <v>22.39583</v>
      </c>
    </row>
    <row r="1742" spans="1:11" x14ac:dyDescent="0.25">
      <c r="A1742" t="s">
        <v>3483</v>
      </c>
      <c r="B1742" t="s">
        <v>3484</v>
      </c>
      <c r="C1742">
        <v>1.16E-3</v>
      </c>
      <c r="D1742">
        <v>2.167872</v>
      </c>
      <c r="E1742" s="2">
        <v>2184</v>
      </c>
      <c r="F1742" s="2">
        <v>851.43616844535825</v>
      </c>
      <c r="G1742" s="3">
        <v>2.5627288114670126</v>
      </c>
      <c r="H1742" s="3">
        <v>2.5650777837964966</v>
      </c>
      <c r="I1742" s="2">
        <v>22525222400</v>
      </c>
      <c r="J1742" s="2">
        <v>164646022.95153862</v>
      </c>
      <c r="K1742" s="1">
        <v>1.9626170000000001</v>
      </c>
    </row>
    <row r="1743" spans="1:11" x14ac:dyDescent="0.25">
      <c r="A1743" t="s">
        <v>3485</v>
      </c>
      <c r="B1743" t="s">
        <v>3486</v>
      </c>
      <c r="C1743">
        <v>1.1529999999999999E-3</v>
      </c>
      <c r="D1743">
        <v>12.25704</v>
      </c>
      <c r="E1743" s="2">
        <v>384</v>
      </c>
      <c r="F1743" s="2">
        <v>478.85012349004899</v>
      </c>
      <c r="G1743" s="3">
        <v>0.80192106290222132</v>
      </c>
      <c r="H1743" s="3">
        <v>0.80192106290222132</v>
      </c>
      <c r="I1743" s="2">
        <v>11766758400</v>
      </c>
      <c r="J1743" s="2">
        <v>86008028.652876243</v>
      </c>
      <c r="K1743" s="1">
        <v>-10.904870000000001</v>
      </c>
    </row>
    <row r="1744" spans="1:11" x14ac:dyDescent="0.25">
      <c r="A1744" t="s">
        <v>3487</v>
      </c>
      <c r="B1744" t="s">
        <v>3488</v>
      </c>
      <c r="C1744">
        <v>1.1509999999999999E-3</v>
      </c>
      <c r="D1744">
        <v>0.97373500000000002</v>
      </c>
      <c r="E1744" s="2">
        <v>4825</v>
      </c>
      <c r="F1744" s="2">
        <v>2430.3494282998763</v>
      </c>
      <c r="G1744" s="3">
        <v>1.981196590059183</v>
      </c>
      <c r="H1744" s="3">
        <v>1.985311224721819</v>
      </c>
      <c r="I1744" s="2">
        <v>26791623000.000004</v>
      </c>
      <c r="J1744" s="2">
        <v>195830882.24544993</v>
      </c>
      <c r="K1744" s="1">
        <v>4.7878129999999999</v>
      </c>
    </row>
    <row r="1745" spans="1:11" x14ac:dyDescent="0.25">
      <c r="A1745" t="s">
        <v>3489</v>
      </c>
      <c r="B1745" t="s">
        <v>3490</v>
      </c>
      <c r="C1745">
        <v>1.1509999999999999E-3</v>
      </c>
      <c r="D1745">
        <v>7.2460500000000003</v>
      </c>
      <c r="E1745" s="2">
        <v>648</v>
      </c>
      <c r="F1745" s="2">
        <v>974.19945101649068</v>
      </c>
      <c r="G1745" s="3">
        <v>0.66413504885977193</v>
      </c>
      <c r="H1745" s="3">
        <v>0.66516153270654121</v>
      </c>
      <c r="I1745" s="2">
        <v>13394841000</v>
      </c>
      <c r="J1745" s="2">
        <v>97908347.343030483</v>
      </c>
      <c r="K1745" s="1">
        <v>17.850639999999999</v>
      </c>
    </row>
    <row r="1746" spans="1:11" x14ac:dyDescent="0.25">
      <c r="A1746" t="s">
        <v>3491</v>
      </c>
      <c r="B1746" t="s">
        <v>3492</v>
      </c>
      <c r="C1746">
        <v>1.1490000000000001E-3</v>
      </c>
      <c r="D1746">
        <v>1.3381829999999999</v>
      </c>
      <c r="E1746" s="2">
        <v>3505</v>
      </c>
      <c r="F1746" s="2">
        <v>6294.81403978661</v>
      </c>
      <c r="G1746" s="3">
        <v>0.55442463874886905</v>
      </c>
      <c r="H1746" s="3">
        <v>0.55680755266899307</v>
      </c>
      <c r="I1746" s="2">
        <v>15128103000</v>
      </c>
      <c r="J1746" s="2">
        <v>110577465.09758058</v>
      </c>
      <c r="K1746" s="1">
        <v>20.386340000000001</v>
      </c>
    </row>
    <row r="1747" spans="1:11" x14ac:dyDescent="0.25">
      <c r="A1747" t="s">
        <v>3493</v>
      </c>
      <c r="B1747" t="s">
        <v>3494</v>
      </c>
      <c r="C1747">
        <v>1.1460000000000001E-3</v>
      </c>
      <c r="D1747">
        <v>7.0113399999999997</v>
      </c>
      <c r="E1747" s="2">
        <v>667</v>
      </c>
      <c r="F1747" s="2">
        <v>616.39299583824425</v>
      </c>
      <c r="G1747" s="3">
        <v>1.0675007737639419</v>
      </c>
      <c r="H1747" s="3">
        <v>1.0821018481771265</v>
      </c>
      <c r="I1747" s="2">
        <v>13181319200.000002</v>
      </c>
      <c r="J1747" s="2">
        <v>96347629.559242755</v>
      </c>
      <c r="K1747" s="1">
        <v>21.178640000000001</v>
      </c>
    </row>
    <row r="1748" spans="1:11" x14ac:dyDescent="0.25">
      <c r="A1748" t="s">
        <v>3495</v>
      </c>
      <c r="B1748" t="s">
        <v>3496</v>
      </c>
      <c r="C1748">
        <v>1.137E-3</v>
      </c>
      <c r="D1748">
        <v>12.9575719</v>
      </c>
      <c r="E1748" s="2">
        <v>358</v>
      </c>
      <c r="F1748" s="2">
        <v>485.14159585435925</v>
      </c>
      <c r="G1748" s="3">
        <v>0.73792889139828055</v>
      </c>
      <c r="H1748" s="3">
        <v>0.73792889139828055</v>
      </c>
      <c r="I1748" s="2">
        <v>33134362430</v>
      </c>
      <c r="J1748" s="2">
        <v>242192547.54769388</v>
      </c>
      <c r="K1748" s="1">
        <v>8.4848479999999995</v>
      </c>
    </row>
    <row r="1749" spans="1:11" x14ac:dyDescent="0.25">
      <c r="A1749" t="s">
        <v>3497</v>
      </c>
      <c r="B1749" t="s">
        <v>3498</v>
      </c>
      <c r="C1749">
        <v>1.137E-3</v>
      </c>
      <c r="D1749">
        <v>3.8850415800000002</v>
      </c>
      <c r="E1749" s="2">
        <v>1194</v>
      </c>
      <c r="F1749" s="2">
        <v>2043.6029148249909</v>
      </c>
      <c r="G1749" s="3">
        <v>0.58426223183492143</v>
      </c>
      <c r="H1749" s="3">
        <v>0.58426223183492143</v>
      </c>
      <c r="I1749" s="2">
        <v>11044618206.000002</v>
      </c>
      <c r="J1749" s="2">
        <v>80729611.914333761</v>
      </c>
      <c r="K1749" s="1">
        <v>-2.6894870000000002</v>
      </c>
    </row>
    <row r="1750" spans="1:11" x14ac:dyDescent="0.25">
      <c r="A1750" t="s">
        <v>3499</v>
      </c>
      <c r="B1750" t="s">
        <v>3500</v>
      </c>
      <c r="C1750">
        <v>1.1329999999999999E-3</v>
      </c>
      <c r="D1750">
        <v>3.6996867600000001</v>
      </c>
      <c r="E1750" s="2">
        <v>1250</v>
      </c>
      <c r="F1750" s="2">
        <v>1033.6927595053851</v>
      </c>
      <c r="G1750" s="3">
        <v>1.2121590177332304</v>
      </c>
      <c r="H1750" s="3">
        <v>1.2092568014098468</v>
      </c>
      <c r="I1750" s="2">
        <v>11037398834</v>
      </c>
      <c r="J1750" s="2">
        <v>80676842.584606394</v>
      </c>
      <c r="K1750" s="1">
        <v>3.297609</v>
      </c>
    </row>
    <row r="1751" spans="1:11" x14ac:dyDescent="0.25">
      <c r="A1751" t="s">
        <v>3501</v>
      </c>
      <c r="B1751" t="s">
        <v>3502</v>
      </c>
      <c r="C1751">
        <v>1.1230000000000001E-3</v>
      </c>
      <c r="D1751">
        <v>6.8210800000000003</v>
      </c>
      <c r="E1751" s="2">
        <v>672</v>
      </c>
      <c r="F1751" s="2">
        <v>1064.6243608471393</v>
      </c>
      <c r="G1751" s="3">
        <v>0.62557276020816655</v>
      </c>
      <c r="H1751" s="3">
        <v>0.63120855084067251</v>
      </c>
      <c r="I1751" s="2">
        <v>16224426000.000002</v>
      </c>
      <c r="J1751" s="2">
        <v>118590936.33506323</v>
      </c>
      <c r="K1751" s="1">
        <v>36.475409999999997</v>
      </c>
    </row>
    <row r="1752" spans="1:11" x14ac:dyDescent="0.25">
      <c r="A1752" t="s">
        <v>3503</v>
      </c>
      <c r="B1752" t="s">
        <v>3504</v>
      </c>
      <c r="C1752">
        <v>1.119E-3</v>
      </c>
      <c r="D1752">
        <v>4.1409655000000001</v>
      </c>
      <c r="E1752" s="2">
        <v>1103</v>
      </c>
      <c r="F1752" s="2">
        <v>2645.0481852919752</v>
      </c>
      <c r="G1752" s="3">
        <v>0.41624950582080433</v>
      </c>
      <c r="H1752" s="3">
        <v>0.41700563571330351</v>
      </c>
      <c r="I1752" s="2">
        <v>18608991900</v>
      </c>
      <c r="J1752" s="2">
        <v>136020699.5102697</v>
      </c>
      <c r="K1752" s="1">
        <v>8.366142</v>
      </c>
    </row>
    <row r="1753" spans="1:11" x14ac:dyDescent="0.25">
      <c r="A1753" t="s">
        <v>3505</v>
      </c>
      <c r="B1753" t="s">
        <v>3506</v>
      </c>
      <c r="C1753">
        <v>1.1169999999999999E-3</v>
      </c>
      <c r="D1753">
        <v>3.3846400000000001</v>
      </c>
      <c r="E1753" s="2">
        <v>1347</v>
      </c>
      <c r="F1753" s="2">
        <v>219.02979908798923</v>
      </c>
      <c r="G1753" s="3">
        <v>6.1224545956018064</v>
      </c>
      <c r="H1753" s="3">
        <v>6.149848128468034</v>
      </c>
      <c r="I1753" s="2">
        <v>25936012800</v>
      </c>
      <c r="J1753" s="2">
        <v>189576878.88312256</v>
      </c>
      <c r="K1753" s="1">
        <v>19.2</v>
      </c>
    </row>
    <row r="1754" spans="1:11" x14ac:dyDescent="0.25">
      <c r="A1754" t="s">
        <v>3507</v>
      </c>
      <c r="B1754" t="s">
        <v>3508</v>
      </c>
      <c r="C1754">
        <v>1.1150000000000001E-3</v>
      </c>
      <c r="D1754">
        <v>3.1006499999999999</v>
      </c>
      <c r="E1754" s="2">
        <v>1467</v>
      </c>
      <c r="F1754" s="2">
        <v>754.59669892004467</v>
      </c>
      <c r="G1754" s="3">
        <v>1.9440848364424663</v>
      </c>
      <c r="H1754" s="3">
        <v>1.9440848364424663</v>
      </c>
      <c r="I1754" s="2">
        <v>25992306000</v>
      </c>
      <c r="J1754" s="2">
        <v>189988348.80491191</v>
      </c>
      <c r="K1754" s="1">
        <v>-1.078894</v>
      </c>
    </row>
    <row r="1755" spans="1:11" x14ac:dyDescent="0.25">
      <c r="A1755" t="s">
        <v>3509</v>
      </c>
      <c r="B1755" t="s">
        <v>3510</v>
      </c>
      <c r="C1755">
        <v>1.114E-3</v>
      </c>
      <c r="D1755">
        <v>13.73408113</v>
      </c>
      <c r="E1755" s="2">
        <v>331</v>
      </c>
      <c r="F1755" s="2">
        <v>548.12326632496229</v>
      </c>
      <c r="G1755" s="3">
        <v>0.60387876292731968</v>
      </c>
      <c r="H1755" s="3">
        <v>0.60387876292731968</v>
      </c>
      <c r="I1755" s="2">
        <v>18555023894</v>
      </c>
      <c r="J1755" s="2">
        <v>135626225.37826183</v>
      </c>
      <c r="K1755" s="1">
        <v>24.43609</v>
      </c>
    </row>
    <row r="1756" spans="1:11" x14ac:dyDescent="0.25">
      <c r="A1756" t="s">
        <v>3511</v>
      </c>
      <c r="B1756" t="s">
        <v>3512</v>
      </c>
      <c r="C1756">
        <v>1.114E-3</v>
      </c>
      <c r="D1756">
        <v>5.7094009699999999</v>
      </c>
      <c r="E1756" s="2">
        <v>796</v>
      </c>
      <c r="F1756" s="2">
        <v>1441.0450440727495</v>
      </c>
      <c r="G1756" s="3">
        <v>0.55029508151860818</v>
      </c>
      <c r="H1756" s="3">
        <v>0.55237690402120065</v>
      </c>
      <c r="I1756" s="2">
        <v>9950670262</v>
      </c>
      <c r="J1756" s="2">
        <v>72733500.928294718</v>
      </c>
      <c r="K1756" s="1">
        <v>-19.16412</v>
      </c>
    </row>
    <row r="1757" spans="1:11" x14ac:dyDescent="0.25">
      <c r="A1757" t="s">
        <v>3513</v>
      </c>
      <c r="B1757" t="s">
        <v>3514</v>
      </c>
      <c r="C1757">
        <v>1.1069999999999999E-3</v>
      </c>
      <c r="D1757">
        <v>1.4336</v>
      </c>
      <c r="E1757" s="2">
        <v>3150</v>
      </c>
      <c r="F1757" s="2">
        <v>1492.7613317775131</v>
      </c>
      <c r="G1757" s="3">
        <v>2.1034842832249878</v>
      </c>
      <c r="H1757" s="3">
        <v>2.1101832777575513</v>
      </c>
      <c r="I1757" s="2">
        <v>16076800000.000002</v>
      </c>
      <c r="J1757" s="2">
        <v>117511877.78671151</v>
      </c>
      <c r="K1757" s="1">
        <v>13.19394</v>
      </c>
    </row>
    <row r="1758" spans="1:11" x14ac:dyDescent="0.25">
      <c r="A1758" t="s">
        <v>3515</v>
      </c>
      <c r="B1758" t="s">
        <v>3516</v>
      </c>
      <c r="C1758">
        <v>1.1019999999999999E-3</v>
      </c>
      <c r="D1758">
        <v>5.9991534399999997</v>
      </c>
      <c r="E1758" s="2">
        <v>750</v>
      </c>
      <c r="F1758" s="2">
        <v>1302.177769420404</v>
      </c>
      <c r="G1758" s="3">
        <v>0.57519028322329446</v>
      </c>
      <c r="H1758" s="3">
        <v>0.57595822752666337</v>
      </c>
      <c r="I1758" s="2">
        <v>16047735451.999998</v>
      </c>
      <c r="J1758" s="2">
        <v>117299433.17008989</v>
      </c>
      <c r="K1758" s="1">
        <v>21.986969999999999</v>
      </c>
    </row>
    <row r="1759" spans="1:11" x14ac:dyDescent="0.25">
      <c r="A1759" t="s">
        <v>3517</v>
      </c>
      <c r="B1759" t="s">
        <v>3518</v>
      </c>
      <c r="C1759">
        <v>1.098E-3</v>
      </c>
      <c r="D1759">
        <v>14.99269674</v>
      </c>
      <c r="E1759" s="2">
        <v>299</v>
      </c>
      <c r="F1759" s="2">
        <v>203.46363114232668</v>
      </c>
      <c r="G1759" s="3">
        <v>1.4744649857848271</v>
      </c>
      <c r="H1759" s="3">
        <v>1.4695501024988777</v>
      </c>
      <c r="I1759" s="2">
        <v>10709069100</v>
      </c>
      <c r="J1759" s="2">
        <v>78276946.860609606</v>
      </c>
      <c r="K1759" s="1">
        <v>10.70111</v>
      </c>
    </row>
    <row r="1760" spans="1:11" x14ac:dyDescent="0.25">
      <c r="A1760" t="s">
        <v>3519</v>
      </c>
      <c r="B1760" t="s">
        <v>3520</v>
      </c>
      <c r="C1760">
        <v>1.098E-3</v>
      </c>
      <c r="D1760">
        <v>4.9240136400000001</v>
      </c>
      <c r="E1760" s="2">
        <v>910</v>
      </c>
      <c r="F1760" s="2">
        <v>1079.7654898453936</v>
      </c>
      <c r="G1760" s="3">
        <v>0.84277559206888386</v>
      </c>
      <c r="H1760" s="3">
        <v>0.84277559206888386</v>
      </c>
      <c r="I1760" s="2">
        <v>21337392440</v>
      </c>
      <c r="J1760" s="2">
        <v>155963690.08113441</v>
      </c>
      <c r="K1760" s="1">
        <v>27.629729999999999</v>
      </c>
    </row>
    <row r="1761" spans="1:11" x14ac:dyDescent="0.25">
      <c r="A1761" t="s">
        <v>3521</v>
      </c>
      <c r="B1761" t="s">
        <v>3522</v>
      </c>
      <c r="C1761">
        <v>1.098E-3</v>
      </c>
      <c r="D1761">
        <v>2.0837470499999999</v>
      </c>
      <c r="E1761" s="2">
        <v>2150</v>
      </c>
      <c r="F1761" s="2">
        <v>3451.918872773454</v>
      </c>
      <c r="G1761" s="3">
        <v>0.62313167814160508</v>
      </c>
      <c r="H1761" s="3">
        <v>0.62284198419546755</v>
      </c>
      <c r="I1761" s="2">
        <v>14229015570.000002</v>
      </c>
      <c r="J1761" s="2">
        <v>104005668.95694761</v>
      </c>
      <c r="K1761" s="1">
        <v>12.148070000000001</v>
      </c>
    </row>
    <row r="1762" spans="1:11" x14ac:dyDescent="0.25">
      <c r="A1762" t="s">
        <v>3523</v>
      </c>
      <c r="B1762" t="s">
        <v>3524</v>
      </c>
      <c r="C1762">
        <v>1.096E-3</v>
      </c>
      <c r="D1762">
        <v>2.2945859999999998</v>
      </c>
      <c r="E1762" s="2">
        <v>1950</v>
      </c>
      <c r="F1762" s="2">
        <v>3758.7173265170554</v>
      </c>
      <c r="G1762" s="3">
        <v>0.51799585626305955</v>
      </c>
      <c r="H1762" s="3">
        <v>0.51879400087979766</v>
      </c>
      <c r="I1762" s="2">
        <v>14182726800.000004</v>
      </c>
      <c r="J1762" s="2">
        <v>103667325.48790295</v>
      </c>
      <c r="K1762" s="1">
        <v>9.0756300000000003</v>
      </c>
    </row>
    <row r="1763" spans="1:11" x14ac:dyDescent="0.25">
      <c r="A1763" t="s">
        <v>3525</v>
      </c>
      <c r="B1763" t="s">
        <v>3526</v>
      </c>
      <c r="C1763">
        <v>1.096E-3</v>
      </c>
      <c r="D1763">
        <v>3.9263699999999999</v>
      </c>
      <c r="E1763" s="2">
        <v>1139</v>
      </c>
      <c r="F1763" s="2">
        <v>1683.4765268487499</v>
      </c>
      <c r="G1763" s="3">
        <v>0.67598210123558344</v>
      </c>
      <c r="H1763" s="3">
        <v>0.67657611011188878</v>
      </c>
      <c r="I1763" s="2">
        <v>9118794000</v>
      </c>
      <c r="J1763" s="2">
        <v>66652978.583436884</v>
      </c>
      <c r="K1763" s="1">
        <v>1.3357079999999999</v>
      </c>
    </row>
    <row r="1764" spans="1:11" x14ac:dyDescent="0.25">
      <c r="A1764" t="s">
        <v>3527</v>
      </c>
      <c r="B1764" t="s">
        <v>3528</v>
      </c>
      <c r="C1764">
        <v>1.0870000000000001E-3</v>
      </c>
      <c r="D1764">
        <v>3.4446891499999999</v>
      </c>
      <c r="E1764" s="2">
        <v>1288</v>
      </c>
      <c r="F1764" s="2">
        <v>4696.1760353885575</v>
      </c>
      <c r="G1764" s="3">
        <v>0.27405275916014821</v>
      </c>
      <c r="H1764" s="3">
        <v>0.27426569836695486</v>
      </c>
      <c r="I1764" s="2">
        <v>12666614103.000002</v>
      </c>
      <c r="J1764" s="2">
        <v>92585440.413712457</v>
      </c>
      <c r="K1764" s="1">
        <v>41.740090000000002</v>
      </c>
    </row>
    <row r="1765" spans="1:11" x14ac:dyDescent="0.25">
      <c r="A1765" t="s">
        <v>3529</v>
      </c>
      <c r="B1765" t="s">
        <v>3530</v>
      </c>
      <c r="C1765">
        <v>1.0870000000000001E-3</v>
      </c>
      <c r="D1765">
        <v>2.5136341999999998</v>
      </c>
      <c r="E1765" s="2">
        <v>1765</v>
      </c>
      <c r="F1765" s="2">
        <v>2627.9477450546392</v>
      </c>
      <c r="G1765" s="3">
        <v>0.66972412343891818</v>
      </c>
      <c r="H1765" s="3">
        <v>0.67162674878959694</v>
      </c>
      <c r="I1765" s="2">
        <v>12639989120</v>
      </c>
      <c r="J1765" s="2">
        <v>92390827.571083978</v>
      </c>
      <c r="K1765" s="1">
        <v>20.669969999999999</v>
      </c>
    </row>
    <row r="1766" spans="1:11" x14ac:dyDescent="0.25">
      <c r="A1766" t="s">
        <v>3531</v>
      </c>
      <c r="B1766" t="s">
        <v>3532</v>
      </c>
      <c r="C1766">
        <v>1.0859999999999999E-3</v>
      </c>
      <c r="D1766">
        <v>11.917298049999999</v>
      </c>
      <c r="E1766" s="2">
        <v>372</v>
      </c>
      <c r="F1766" s="2">
        <v>1029.6481030570551</v>
      </c>
      <c r="G1766" s="3">
        <v>0.35934607066381152</v>
      </c>
      <c r="H1766" s="3">
        <v>0.36128848185658885</v>
      </c>
      <c r="I1766" s="2">
        <v>12598286510</v>
      </c>
      <c r="J1766" s="2">
        <v>92086006.212996125</v>
      </c>
      <c r="K1766" s="1">
        <v>15.264799999999999</v>
      </c>
    </row>
    <row r="1767" spans="1:11" x14ac:dyDescent="0.25">
      <c r="A1767" t="s">
        <v>3533</v>
      </c>
      <c r="B1767" t="s">
        <v>3534</v>
      </c>
      <c r="C1767">
        <v>1.08E-3</v>
      </c>
      <c r="D1767">
        <v>3.927</v>
      </c>
      <c r="E1767" s="2">
        <v>1122</v>
      </c>
      <c r="F1767" s="2">
        <v>3085.642547387436</v>
      </c>
      <c r="G1767" s="3">
        <v>0.36329548312364718</v>
      </c>
      <c r="H1767" s="3">
        <v>0.36361956473214285</v>
      </c>
      <c r="I1767" s="2">
        <v>11434200000</v>
      </c>
      <c r="J1767" s="2">
        <v>83577223.887142748</v>
      </c>
      <c r="K1767" s="1">
        <v>21.715530000000001</v>
      </c>
    </row>
    <row r="1768" spans="1:11" x14ac:dyDescent="0.25">
      <c r="A1768" t="s">
        <v>3535</v>
      </c>
      <c r="B1768" t="s">
        <v>3536</v>
      </c>
      <c r="C1768">
        <v>1.075E-3</v>
      </c>
      <c r="D1768">
        <v>11.991473729999999</v>
      </c>
      <c r="E1768" s="2">
        <v>366</v>
      </c>
      <c r="F1768" s="2">
        <v>666.93255126807856</v>
      </c>
      <c r="G1768" s="3">
        <v>0.54878113132145434</v>
      </c>
      <c r="H1768" s="3">
        <v>0.54878113132145434</v>
      </c>
      <c r="I1768" s="2">
        <v>11399686710</v>
      </c>
      <c r="J1768" s="2">
        <v>83324952.196476862</v>
      </c>
      <c r="K1768" s="1">
        <v>9.2537310000000002</v>
      </c>
    </row>
    <row r="1769" spans="1:11" x14ac:dyDescent="0.25">
      <c r="A1769" t="s">
        <v>3537</v>
      </c>
      <c r="B1769" t="s">
        <v>3538</v>
      </c>
      <c r="C1769">
        <v>1.0679999999999999E-3</v>
      </c>
      <c r="D1769">
        <v>9.4796239999999994</v>
      </c>
      <c r="E1769" s="2">
        <v>460</v>
      </c>
      <c r="F1769" s="2">
        <v>830.61864724636791</v>
      </c>
      <c r="G1769" s="3">
        <v>0.55500800701776665</v>
      </c>
      <c r="H1769" s="3">
        <v>0.55380408509364998</v>
      </c>
      <c r="I1769" s="2">
        <v>11350926400</v>
      </c>
      <c r="J1769" s="2">
        <v>82968543.235143632</v>
      </c>
      <c r="K1769" s="1">
        <v>19.430050000000001</v>
      </c>
    </row>
    <row r="1770" spans="1:11" x14ac:dyDescent="0.25">
      <c r="A1770" t="s">
        <v>3539</v>
      </c>
      <c r="B1770" t="s">
        <v>3540</v>
      </c>
      <c r="C1770">
        <v>1.0640000000000001E-3</v>
      </c>
      <c r="D1770">
        <v>2.4356712200000001</v>
      </c>
      <c r="E1770" s="2">
        <v>1783</v>
      </c>
      <c r="F1770" s="2">
        <v>2072.314897024607</v>
      </c>
      <c r="G1770" s="3">
        <v>0.86087302782093378</v>
      </c>
      <c r="H1770" s="3">
        <v>0.86039047567529425</v>
      </c>
      <c r="I1770" s="2">
        <v>15048441400.000002</v>
      </c>
      <c r="J1770" s="2">
        <v>109995186.02441344</v>
      </c>
      <c r="K1770" s="1">
        <v>15.84416</v>
      </c>
    </row>
    <row r="1771" spans="1:11" x14ac:dyDescent="0.25">
      <c r="A1771" t="s">
        <v>3541</v>
      </c>
      <c r="B1771" t="s">
        <v>3542</v>
      </c>
      <c r="C1771">
        <v>1.0629999999999999E-3</v>
      </c>
      <c r="D1771">
        <v>6.0613000000000001</v>
      </c>
      <c r="E1771" s="2">
        <v>716</v>
      </c>
      <c r="F1771" s="2">
        <v>310.15083566083644</v>
      </c>
      <c r="G1771" s="3">
        <v>2.2988814409634442</v>
      </c>
      <c r="H1771" s="3">
        <v>2.3085541538987742</v>
      </c>
      <c r="I1771" s="2">
        <v>17639620000.000004</v>
      </c>
      <c r="J1771" s="2">
        <v>128935165.55807327</v>
      </c>
      <c r="K1771" s="1">
        <v>3.3333330000000001</v>
      </c>
    </row>
    <row r="1772" spans="1:11" x14ac:dyDescent="0.25">
      <c r="A1772" t="s">
        <v>3543</v>
      </c>
      <c r="B1772" t="s">
        <v>3544</v>
      </c>
      <c r="C1772">
        <v>1.0629999999999999E-3</v>
      </c>
      <c r="D1772">
        <v>4.5285236500000003</v>
      </c>
      <c r="E1772" s="2">
        <v>958</v>
      </c>
      <c r="F1772" s="2">
        <v>851.18441102937061</v>
      </c>
      <c r="G1772" s="3">
        <v>1.1184415358931552</v>
      </c>
      <c r="H1772" s="3">
        <v>1.1254905371697927</v>
      </c>
      <c r="I1772" s="2">
        <v>12317584328</v>
      </c>
      <c r="J1772" s="2">
        <v>90034239.660843506</v>
      </c>
      <c r="K1772" s="1">
        <v>43.806649999999998</v>
      </c>
    </row>
    <row r="1773" spans="1:11" x14ac:dyDescent="0.25">
      <c r="A1773" t="s">
        <v>3545</v>
      </c>
      <c r="B1773" t="s">
        <v>3546</v>
      </c>
      <c r="C1773">
        <v>1.062E-3</v>
      </c>
      <c r="D1773">
        <v>5.92326</v>
      </c>
      <c r="E1773" s="2">
        <v>732</v>
      </c>
      <c r="F1773" s="2">
        <v>1117.5598372507868</v>
      </c>
      <c r="G1773" s="3">
        <v>0.65410367806190173</v>
      </c>
      <c r="H1773" s="3">
        <v>0.65499848473503708</v>
      </c>
      <c r="I1773" s="2">
        <v>10309293000</v>
      </c>
      <c r="J1773" s="2">
        <v>75354820.554053068</v>
      </c>
      <c r="K1773" s="1">
        <v>-7.2335029999999998</v>
      </c>
    </row>
    <row r="1774" spans="1:11" x14ac:dyDescent="0.25">
      <c r="A1774" t="s">
        <v>3547</v>
      </c>
      <c r="B1774" t="s">
        <v>3548</v>
      </c>
      <c r="C1774">
        <v>1.062E-3</v>
      </c>
      <c r="D1774">
        <v>2.13201398</v>
      </c>
      <c r="E1774" s="2">
        <v>2032</v>
      </c>
      <c r="F1774" s="2">
        <v>1655.7262183923503</v>
      </c>
      <c r="G1774" s="3">
        <v>1.2212163928667434</v>
      </c>
      <c r="H1774" s="3">
        <v>1.2272560387266185</v>
      </c>
      <c r="I1774" s="2">
        <v>9474576390</v>
      </c>
      <c r="J1774" s="2">
        <v>69253536.949053437</v>
      </c>
      <c r="K1774" s="1">
        <v>-2.4602029999999999</v>
      </c>
    </row>
    <row r="1775" spans="1:11" x14ac:dyDescent="0.25">
      <c r="A1775" t="s">
        <v>3549</v>
      </c>
      <c r="B1775" t="s">
        <v>3550</v>
      </c>
      <c r="C1775">
        <v>1.0610000000000001E-3</v>
      </c>
      <c r="D1775">
        <v>1.2337499999999999</v>
      </c>
      <c r="E1775" s="2">
        <v>3510</v>
      </c>
      <c r="F1775" s="2">
        <v>3538.5294282880022</v>
      </c>
      <c r="G1775" s="3">
        <v>0.9905244738054293</v>
      </c>
      <c r="H1775" s="3">
        <v>0.99193749017319743</v>
      </c>
      <c r="I1775" s="2">
        <v>32947000000</v>
      </c>
      <c r="J1775" s="2">
        <v>240823039.2515167</v>
      </c>
      <c r="K1775" s="1">
        <v>-0.284495</v>
      </c>
    </row>
    <row r="1776" spans="1:11" x14ac:dyDescent="0.25">
      <c r="A1776" t="s">
        <v>3551</v>
      </c>
      <c r="B1776" t="s">
        <v>3552</v>
      </c>
      <c r="C1776">
        <v>1.052E-3</v>
      </c>
      <c r="D1776">
        <v>2.6431635999999998</v>
      </c>
      <c r="E1776" s="2">
        <v>1625</v>
      </c>
      <c r="F1776" s="2">
        <v>3083.6346621748085</v>
      </c>
      <c r="G1776" s="3">
        <v>0.52762411188247527</v>
      </c>
      <c r="H1776" s="3">
        <v>0.52697552661894431</v>
      </c>
      <c r="I1776" s="2">
        <v>11169940720.000006</v>
      </c>
      <c r="J1776" s="2">
        <v>81645645.201374203</v>
      </c>
      <c r="K1776" s="1">
        <v>-2.3995199999999999</v>
      </c>
    </row>
    <row r="1777" spans="1:11" x14ac:dyDescent="0.25">
      <c r="A1777" t="s">
        <v>3553</v>
      </c>
      <c r="B1777" t="s">
        <v>3554</v>
      </c>
      <c r="C1777">
        <v>1.0460000000000001E-3</v>
      </c>
      <c r="D1777">
        <v>2.1857367000000001</v>
      </c>
      <c r="E1777" s="2">
        <v>1953</v>
      </c>
      <c r="F1777" s="2">
        <v>4089.7704878955942</v>
      </c>
      <c r="G1777" s="3">
        <v>0.47362070945861073</v>
      </c>
      <c r="H1777" s="3">
        <v>0.47753290943348831</v>
      </c>
      <c r="I1777" s="2">
        <v>12096491394</v>
      </c>
      <c r="J1777" s="2">
        <v>88418181.375630438</v>
      </c>
      <c r="K1777" s="1">
        <v>63.874789999999997</v>
      </c>
    </row>
    <row r="1778" spans="1:11" x14ac:dyDescent="0.25">
      <c r="A1778" t="s">
        <v>3555</v>
      </c>
      <c r="B1778" t="s">
        <v>3556</v>
      </c>
      <c r="C1778">
        <v>1.0449999999999999E-3</v>
      </c>
      <c r="D1778">
        <v>1.2867995000000001</v>
      </c>
      <c r="E1778" s="2">
        <v>3315</v>
      </c>
      <c r="F1778" s="2">
        <v>11072.762049760198</v>
      </c>
      <c r="G1778" s="3">
        <v>0.30164108873560902</v>
      </c>
      <c r="H1778" s="3">
        <v>0.29938329615525267</v>
      </c>
      <c r="I1778" s="2">
        <v>24559487600.000008</v>
      </c>
      <c r="J1778" s="2">
        <v>179515295.66552159</v>
      </c>
      <c r="K1778" s="1">
        <v>28.07771</v>
      </c>
    </row>
    <row r="1779" spans="1:11" x14ac:dyDescent="0.25">
      <c r="A1779" t="s">
        <v>3557</v>
      </c>
      <c r="B1779" t="s">
        <v>3558</v>
      </c>
      <c r="C1779">
        <v>1.039E-3</v>
      </c>
      <c r="D1779">
        <v>2.9818261599999998</v>
      </c>
      <c r="E1779" s="2">
        <v>1422</v>
      </c>
      <c r="F1779" s="2">
        <v>3917.4986577872742</v>
      </c>
      <c r="G1779" s="3">
        <v>0.36630516698390725</v>
      </c>
      <c r="H1779" s="3">
        <v>0.36298672296245027</v>
      </c>
      <c r="I1779" s="2">
        <v>17464981765</v>
      </c>
      <c r="J1779" s="2">
        <v>127658663.58453329</v>
      </c>
      <c r="K1779" s="1">
        <v>5.0512449999999998</v>
      </c>
    </row>
    <row r="1780" spans="1:11" x14ac:dyDescent="0.25">
      <c r="A1780" t="s">
        <v>3559</v>
      </c>
      <c r="B1780" t="s">
        <v>3560</v>
      </c>
      <c r="C1780">
        <v>1.036E-3</v>
      </c>
      <c r="D1780">
        <v>6.57309856</v>
      </c>
      <c r="E1780" s="2">
        <v>643</v>
      </c>
      <c r="F1780" s="2">
        <v>2242.9809742025695</v>
      </c>
      <c r="G1780" s="3">
        <v>0.2835512237129485</v>
      </c>
      <c r="H1780" s="3">
        <v>0.28667207051482058</v>
      </c>
      <c r="I1780" s="2">
        <v>14930323871.999998</v>
      </c>
      <c r="J1780" s="2">
        <v>109131816.91396827</v>
      </c>
      <c r="K1780" s="1">
        <v>3.0794169999999998</v>
      </c>
    </row>
    <row r="1781" spans="1:11" x14ac:dyDescent="0.25">
      <c r="A1781" t="s">
        <v>3561</v>
      </c>
      <c r="B1781" t="s">
        <v>3562</v>
      </c>
      <c r="C1781">
        <v>1.026E-3</v>
      </c>
      <c r="D1781">
        <v>4.8707519000000001</v>
      </c>
      <c r="E1781" s="2">
        <v>860</v>
      </c>
      <c r="F1781" s="2">
        <v>1019.6097065016529</v>
      </c>
      <c r="G1781" s="3">
        <v>0.8385561598207617</v>
      </c>
      <c r="H1781" s="3">
        <v>0.84345999701269603</v>
      </c>
      <c r="I1781" s="2">
        <v>16997930100.000002</v>
      </c>
      <c r="J1781" s="2">
        <v>124244792.77830569</v>
      </c>
      <c r="K1781" s="1">
        <v>6.7415729999999998</v>
      </c>
    </row>
    <row r="1782" spans="1:11" x14ac:dyDescent="0.25">
      <c r="A1782" t="s">
        <v>3563</v>
      </c>
      <c r="B1782" t="s">
        <v>3564</v>
      </c>
      <c r="C1782">
        <v>1.023E-3</v>
      </c>
      <c r="D1782">
        <v>6.0151560000000002</v>
      </c>
      <c r="E1782" s="2">
        <v>694</v>
      </c>
      <c r="F1782" s="2">
        <v>829.16881986272449</v>
      </c>
      <c r="G1782" s="3">
        <v>0.83336467007333992</v>
      </c>
      <c r="H1782" s="3">
        <v>0.83698275113009823</v>
      </c>
      <c r="I1782" s="2">
        <v>14844545700</v>
      </c>
      <c r="J1782" s="2">
        <v>108504829.32534172</v>
      </c>
      <c r="K1782" s="1">
        <v>20.173909999999999</v>
      </c>
    </row>
    <row r="1783" spans="1:11" x14ac:dyDescent="0.25">
      <c r="A1783" t="s">
        <v>3565</v>
      </c>
      <c r="B1783" t="s">
        <v>3566</v>
      </c>
      <c r="C1783">
        <v>1.0139999999999999E-3</v>
      </c>
      <c r="D1783">
        <v>6.2906961600000004</v>
      </c>
      <c r="E1783" s="2">
        <v>658</v>
      </c>
      <c r="F1783" s="2">
        <v>314.59503598016829</v>
      </c>
      <c r="G1783" s="3">
        <v>2.0947565111661284</v>
      </c>
      <c r="H1783" s="3">
        <v>2.0915778214678493</v>
      </c>
      <c r="I1783" s="2">
        <v>13160535776</v>
      </c>
      <c r="J1783" s="2">
        <v>96195715.050069436</v>
      </c>
      <c r="K1783" s="1">
        <v>-9.22865</v>
      </c>
    </row>
    <row r="1784" spans="1:11" x14ac:dyDescent="0.25">
      <c r="A1784" t="s">
        <v>3567</v>
      </c>
      <c r="B1784" t="s">
        <v>3568</v>
      </c>
      <c r="C1784">
        <v>1.0139999999999999E-3</v>
      </c>
      <c r="D1784">
        <v>4.4744400000000004</v>
      </c>
      <c r="E1784" s="2">
        <v>925</v>
      </c>
      <c r="F1784" s="2">
        <v>383.35696681173056</v>
      </c>
      <c r="G1784" s="3">
        <v>2.4155032519723725</v>
      </c>
      <c r="H1784" s="3">
        <v>2.4128947171430286</v>
      </c>
      <c r="I1784" s="2">
        <v>13811104800.000002</v>
      </c>
      <c r="J1784" s="2">
        <v>100950988.96279512</v>
      </c>
      <c r="K1784" s="1">
        <v>-6.8419790000000003</v>
      </c>
    </row>
    <row r="1785" spans="1:11" x14ac:dyDescent="0.25">
      <c r="A1785" t="s">
        <v>3569</v>
      </c>
      <c r="B1785" t="s">
        <v>3570</v>
      </c>
      <c r="C1785">
        <v>1.013E-3</v>
      </c>
      <c r="D1785">
        <v>1.8093075000000001</v>
      </c>
      <c r="E1785" s="2">
        <v>2285</v>
      </c>
      <c r="F1785" s="2">
        <v>2296.950994070457</v>
      </c>
      <c r="G1785" s="3">
        <v>0.99305557928243382</v>
      </c>
      <c r="H1785" s="3">
        <v>0.99479701826407774</v>
      </c>
      <c r="I1785" s="2">
        <v>14292746000</v>
      </c>
      <c r="J1785" s="2">
        <v>104471500.62129961</v>
      </c>
      <c r="K1785" s="1">
        <v>31.98687</v>
      </c>
    </row>
    <row r="1786" spans="1:11" x14ac:dyDescent="0.25">
      <c r="A1786" t="s">
        <v>3571</v>
      </c>
      <c r="B1786" t="s">
        <v>3572</v>
      </c>
      <c r="C1786">
        <v>1.0089999999999999E-3</v>
      </c>
      <c r="D1786">
        <v>3.6566124000000002</v>
      </c>
      <c r="E1786" s="2">
        <v>1126</v>
      </c>
      <c r="F1786" s="2">
        <v>1115.8492196606437</v>
      </c>
      <c r="G1786" s="3">
        <v>1.007304553514708</v>
      </c>
      <c r="H1786" s="3">
        <v>1.0090969103714957</v>
      </c>
      <c r="I1786" s="2">
        <v>14678686920.000002</v>
      </c>
      <c r="J1786" s="2">
        <v>107292499.96345298</v>
      </c>
      <c r="K1786" s="1">
        <v>-21.617850000000001</v>
      </c>
    </row>
    <row r="1787" spans="1:11" x14ac:dyDescent="0.25">
      <c r="A1787" t="s">
        <v>3573</v>
      </c>
      <c r="B1787" t="s">
        <v>3574</v>
      </c>
      <c r="C1787">
        <v>1.0070000000000001E-3</v>
      </c>
      <c r="D1787">
        <v>4.9827973999999999</v>
      </c>
      <c r="E1787" s="2">
        <v>825</v>
      </c>
      <c r="F1787" s="2">
        <v>643.30293751101601</v>
      </c>
      <c r="G1787" s="3">
        <v>1.2793350566441442</v>
      </c>
      <c r="H1787" s="3">
        <v>1.2824440118243243</v>
      </c>
      <c r="I1787" s="2">
        <v>11716692172</v>
      </c>
      <c r="J1787" s="2">
        <v>85642074.205101967</v>
      </c>
      <c r="K1787" s="1">
        <v>4.0455120000000004</v>
      </c>
    </row>
    <row r="1788" spans="1:11" x14ac:dyDescent="0.25">
      <c r="A1788" t="s">
        <v>3575</v>
      </c>
      <c r="B1788" t="s">
        <v>3576</v>
      </c>
      <c r="C1788">
        <v>1.0059999999999999E-3</v>
      </c>
      <c r="D1788">
        <v>1.8720613800000001</v>
      </c>
      <c r="E1788" s="2">
        <v>2194</v>
      </c>
      <c r="F1788" s="2">
        <v>2163.457407884217</v>
      </c>
      <c r="G1788" s="3">
        <v>1.0145797148586486</v>
      </c>
      <c r="H1788" s="3">
        <v>1.0141174917539295</v>
      </c>
      <c r="I1788" s="2">
        <v>13044999140</v>
      </c>
      <c r="J1788" s="2">
        <v>95351210.730209783</v>
      </c>
      <c r="K1788" s="1">
        <v>11.534549999999999</v>
      </c>
    </row>
    <row r="1789" spans="1:11" x14ac:dyDescent="0.25">
      <c r="A1789" t="s">
        <v>3577</v>
      </c>
      <c r="B1789" t="s">
        <v>3578</v>
      </c>
      <c r="C1789">
        <v>1.0009999999999999E-3</v>
      </c>
      <c r="D1789">
        <v>7.3751012300000003</v>
      </c>
      <c r="E1789" s="2">
        <v>554</v>
      </c>
      <c r="F1789" s="2">
        <v>542.94589917272538</v>
      </c>
      <c r="G1789" s="3">
        <v>1.0240430968300247</v>
      </c>
      <c r="H1789" s="3">
        <v>1.020359488568046</v>
      </c>
      <c r="I1789" s="2">
        <v>16736964423.999998</v>
      </c>
      <c r="J1789" s="2">
        <v>122337288.38535193</v>
      </c>
      <c r="K1789" s="1">
        <v>-21.13475</v>
      </c>
    </row>
    <row r="1790" spans="1:11" x14ac:dyDescent="0.25">
      <c r="A1790" t="s">
        <v>3579</v>
      </c>
      <c r="B1790" t="s">
        <v>3580</v>
      </c>
      <c r="C1790">
        <v>9.9799999999999997E-4</v>
      </c>
      <c r="D1790">
        <v>5.3658780000000004</v>
      </c>
      <c r="E1790" s="2">
        <v>759</v>
      </c>
      <c r="F1790" s="2">
        <v>388.53747771736664</v>
      </c>
      <c r="G1790" s="3">
        <v>1.9534795059129881</v>
      </c>
      <c r="H1790" s="3">
        <v>1.9534795059129881</v>
      </c>
      <c r="I1790" s="2">
        <v>9696908100</v>
      </c>
      <c r="J1790" s="2">
        <v>70878649.952488855</v>
      </c>
      <c r="K1790" s="1">
        <v>5.4166670000000003</v>
      </c>
    </row>
    <row r="1791" spans="1:11" x14ac:dyDescent="0.25">
      <c r="A1791" t="s">
        <v>3581</v>
      </c>
      <c r="B1791" t="s">
        <v>3582</v>
      </c>
      <c r="C1791">
        <v>9.9500000000000001E-4</v>
      </c>
      <c r="D1791">
        <v>4.5640004999999997</v>
      </c>
      <c r="E1791" s="2">
        <v>890</v>
      </c>
      <c r="F1791" s="2">
        <v>1200.2959446952741</v>
      </c>
      <c r="G1791" s="3">
        <v>0.73898441790135994</v>
      </c>
      <c r="H1791" s="3">
        <v>0.74148380150192816</v>
      </c>
      <c r="I1791" s="2">
        <v>8096536887.000001</v>
      </c>
      <c r="J1791" s="2">
        <v>59180885.07419049</v>
      </c>
      <c r="K1791" s="1">
        <v>-36.823360000000001</v>
      </c>
    </row>
    <row r="1792" spans="1:11" x14ac:dyDescent="0.25">
      <c r="A1792" t="s">
        <v>3583</v>
      </c>
      <c r="B1792" t="s">
        <v>3584</v>
      </c>
      <c r="C1792">
        <v>9.9400000000000009E-4</v>
      </c>
      <c r="D1792">
        <v>2.9799000000000002</v>
      </c>
      <c r="E1792" s="2">
        <v>1361</v>
      </c>
      <c r="F1792" s="2">
        <v>3113.3165551582942</v>
      </c>
      <c r="G1792" s="3">
        <v>0.4352271848986799</v>
      </c>
      <c r="H1792" s="3">
        <v>0.4371543901454637</v>
      </c>
      <c r="I1792" s="2">
        <v>10487700000</v>
      </c>
      <c r="J1792" s="2">
        <v>76658869.96564579</v>
      </c>
      <c r="K1792" s="1">
        <v>7.5396830000000001</v>
      </c>
    </row>
    <row r="1793" spans="1:11" x14ac:dyDescent="0.25">
      <c r="A1793" t="s">
        <v>3585</v>
      </c>
      <c r="B1793" t="s">
        <v>3586</v>
      </c>
      <c r="C1793">
        <v>9.8900000000000008E-4</v>
      </c>
      <c r="D1793">
        <v>3.9741240000000002</v>
      </c>
      <c r="E1793" s="2">
        <v>1016</v>
      </c>
      <c r="F1793" s="2">
        <v>814.71946608533517</v>
      </c>
      <c r="G1793" s="3">
        <v>1.2470550199098622</v>
      </c>
      <c r="H1793" s="3">
        <v>1.2470550199098622</v>
      </c>
      <c r="I1793" s="2">
        <v>10487558400</v>
      </c>
      <c r="J1793" s="2">
        <v>76657834.953585267</v>
      </c>
      <c r="K1793" s="1">
        <v>3.9918119999999999</v>
      </c>
    </row>
    <row r="1794" spans="1:11" x14ac:dyDescent="0.25">
      <c r="A1794" t="s">
        <v>3587</v>
      </c>
      <c r="B1794" t="s">
        <v>3588</v>
      </c>
      <c r="C1794">
        <v>9.8400000000000007E-4</v>
      </c>
      <c r="D1794">
        <v>3.97013243</v>
      </c>
      <c r="E1794" s="2">
        <v>1012</v>
      </c>
      <c r="F1794" s="2">
        <v>975.27579895234248</v>
      </c>
      <c r="G1794" s="3">
        <v>1.034579142724432</v>
      </c>
      <c r="H1794" s="3">
        <v>1.0376551956760409</v>
      </c>
      <c r="I1794" s="2">
        <v>12717027354.999998</v>
      </c>
      <c r="J1794" s="2">
        <v>92953931.401213348</v>
      </c>
      <c r="K1794" s="1">
        <v>4.5595850000000002</v>
      </c>
    </row>
    <row r="1795" spans="1:11" x14ac:dyDescent="0.25">
      <c r="A1795" t="s">
        <v>3589</v>
      </c>
      <c r="B1795" t="s">
        <v>3590</v>
      </c>
      <c r="C1795">
        <v>9.8400000000000007E-4</v>
      </c>
      <c r="D1795">
        <v>1.60611182</v>
      </c>
      <c r="E1795" s="2">
        <v>2501</v>
      </c>
      <c r="F1795" s="2">
        <v>4816.2113894566455</v>
      </c>
      <c r="G1795" s="3">
        <v>0.51804204555097</v>
      </c>
      <c r="H1795" s="3">
        <v>0.51928783804528089</v>
      </c>
      <c r="I1795" s="2">
        <v>13877918539.999998</v>
      </c>
      <c r="J1795" s="2">
        <v>101439357.79548277</v>
      </c>
      <c r="K1795" s="1">
        <v>4.9862700000000002</v>
      </c>
    </row>
    <row r="1796" spans="1:11" x14ac:dyDescent="0.25">
      <c r="A1796" t="s">
        <v>3591</v>
      </c>
      <c r="B1796" t="s">
        <v>3592</v>
      </c>
      <c r="C1796">
        <v>9.810000000000001E-4</v>
      </c>
      <c r="D1796">
        <v>3.9130213500000002</v>
      </c>
      <c r="E1796" s="2">
        <v>1023</v>
      </c>
      <c r="F1796" s="2">
        <v>219.17168560736502</v>
      </c>
      <c r="G1796" s="3">
        <v>4.6675737204150209</v>
      </c>
      <c r="H1796" s="3">
        <v>4.6675737204150209</v>
      </c>
      <c r="I1796" s="2">
        <v>22874404806.000004</v>
      </c>
      <c r="J1796" s="2">
        <v>167198339.34653902</v>
      </c>
      <c r="K1796" s="1">
        <v>25.061119999999999</v>
      </c>
    </row>
    <row r="1797" spans="1:11" x14ac:dyDescent="0.25">
      <c r="A1797" t="s">
        <v>3593</v>
      </c>
      <c r="B1797" t="s">
        <v>3594</v>
      </c>
      <c r="C1797">
        <v>9.7000000000000005E-4</v>
      </c>
      <c r="D1797">
        <v>2.847264</v>
      </c>
      <c r="E1797" s="2">
        <v>1391</v>
      </c>
      <c r="F1797" s="2">
        <v>352.3682893432557</v>
      </c>
      <c r="G1797" s="3">
        <v>3.9589260503548775</v>
      </c>
      <c r="H1797" s="3">
        <v>3.9475742910707061</v>
      </c>
      <c r="I1797" s="2">
        <v>14185476000</v>
      </c>
      <c r="J1797" s="2">
        <v>103687420.51019663</v>
      </c>
      <c r="K1797" s="1">
        <v>75.914249999999996</v>
      </c>
    </row>
    <row r="1798" spans="1:11" x14ac:dyDescent="0.25">
      <c r="A1798" t="s">
        <v>3595</v>
      </c>
      <c r="B1798" t="s">
        <v>3596</v>
      </c>
      <c r="C1798">
        <v>9.6900000000000003E-4</v>
      </c>
      <c r="D1798">
        <v>5.5313999999999997</v>
      </c>
      <c r="E1798" s="2">
        <v>715</v>
      </c>
      <c r="F1798" s="2">
        <v>319.84590228847094</v>
      </c>
      <c r="G1798" s="3">
        <v>2.232324988037643</v>
      </c>
      <c r="H1798" s="3">
        <v>2.2354514936231298</v>
      </c>
      <c r="I1798" s="2">
        <v>18806760000</v>
      </c>
      <c r="J1798" s="2">
        <v>137466267.08573934</v>
      </c>
      <c r="K1798" s="1">
        <v>-0.97087380000000001</v>
      </c>
    </row>
    <row r="1799" spans="1:11" x14ac:dyDescent="0.25">
      <c r="A1799" t="s">
        <v>3597</v>
      </c>
      <c r="B1799" t="s">
        <v>3598</v>
      </c>
      <c r="C1799">
        <v>9.6500000000000004E-4</v>
      </c>
      <c r="D1799">
        <v>7.8458198000000001</v>
      </c>
      <c r="E1799" s="2">
        <v>502</v>
      </c>
      <c r="F1799" s="2">
        <v>47.199209859199833</v>
      </c>
      <c r="G1799" s="3">
        <v>10.635771266034292</v>
      </c>
      <c r="H1799" s="3">
        <v>10.635771266034292</v>
      </c>
      <c r="I1799" s="2">
        <v>8656267120</v>
      </c>
      <c r="J1799" s="2">
        <v>63272181.273298733</v>
      </c>
      <c r="K1799" s="1">
        <v>43.019939999999998</v>
      </c>
    </row>
    <row r="1800" spans="1:11" x14ac:dyDescent="0.25">
      <c r="A1800" t="s">
        <v>3599</v>
      </c>
      <c r="B1800" t="s">
        <v>3600</v>
      </c>
      <c r="C1800">
        <v>9.6100000000000005E-4</v>
      </c>
      <c r="D1800">
        <v>5.3364043600000004</v>
      </c>
      <c r="E1800" s="2">
        <v>735</v>
      </c>
      <c r="F1800" s="2">
        <v>1647.9612689068106</v>
      </c>
      <c r="G1800" s="3">
        <v>0.4453988172227526</v>
      </c>
      <c r="H1800" s="3">
        <v>0.44600562760044027</v>
      </c>
      <c r="I1800" s="2">
        <v>13989002858</v>
      </c>
      <c r="J1800" s="2">
        <v>102251318.31006505</v>
      </c>
      <c r="K1800" s="1">
        <v>11.212120000000001</v>
      </c>
    </row>
    <row r="1801" spans="1:11" x14ac:dyDescent="0.25">
      <c r="A1801" t="s">
        <v>3601</v>
      </c>
      <c r="B1801" t="s">
        <v>3602</v>
      </c>
      <c r="C1801">
        <v>9.5100000000000002E-4</v>
      </c>
      <c r="D1801">
        <v>3.3937750000000002</v>
      </c>
      <c r="E1801" s="2">
        <v>1144</v>
      </c>
      <c r="F1801" s="2">
        <v>2008.5548353676445</v>
      </c>
      <c r="G1801" s="3">
        <v>0.56956373799503612</v>
      </c>
      <c r="H1801" s="3">
        <v>0.56956373799503612</v>
      </c>
      <c r="I1801" s="2">
        <v>11092796000</v>
      </c>
      <c r="J1801" s="2">
        <v>81081763.029018342</v>
      </c>
      <c r="K1801" s="1">
        <v>-2.0547949999999999</v>
      </c>
    </row>
    <row r="1802" spans="1:11" x14ac:dyDescent="0.25">
      <c r="A1802" t="s">
        <v>3603</v>
      </c>
      <c r="B1802" t="s">
        <v>3604</v>
      </c>
      <c r="C1802">
        <v>9.4799999999999995E-4</v>
      </c>
      <c r="D1802">
        <v>7.8007999999999997</v>
      </c>
      <c r="E1802" s="2">
        <v>496</v>
      </c>
      <c r="F1802" s="2">
        <v>228.69083737230423</v>
      </c>
      <c r="G1802" s="3">
        <v>2.1688669546148964</v>
      </c>
      <c r="H1802" s="3">
        <v>2.1688669546148964</v>
      </c>
      <c r="I1802" s="2">
        <v>15792640000</v>
      </c>
      <c r="J1802" s="2">
        <v>115434836.63474892</v>
      </c>
      <c r="K1802" s="1">
        <v>10.46771</v>
      </c>
    </row>
    <row r="1803" spans="1:11" x14ac:dyDescent="0.25">
      <c r="A1803" t="s">
        <v>3605</v>
      </c>
      <c r="B1803" t="s">
        <v>3606</v>
      </c>
      <c r="C1803">
        <v>9.4799999999999995E-4</v>
      </c>
      <c r="D1803">
        <v>6.5889810000000004</v>
      </c>
      <c r="E1803" s="2">
        <v>587</v>
      </c>
      <c r="F1803" s="2">
        <v>132.42997628539763</v>
      </c>
      <c r="G1803" s="3">
        <v>4.3570195826095821</v>
      </c>
      <c r="H1803" s="3">
        <v>4.4325311871608744</v>
      </c>
      <c r="I1803" s="2">
        <v>15517722600.000002</v>
      </c>
      <c r="J1803" s="2">
        <v>113425353.40983847</v>
      </c>
      <c r="K1803" s="1">
        <v>34.498829999999998</v>
      </c>
    </row>
    <row r="1804" spans="1:11" x14ac:dyDescent="0.25">
      <c r="A1804" t="s">
        <v>3607</v>
      </c>
      <c r="B1804" t="s">
        <v>3608</v>
      </c>
      <c r="C1804">
        <v>9.3999999999999997E-4</v>
      </c>
      <c r="D1804">
        <v>2.8868817600000001</v>
      </c>
      <c r="E1804" s="2">
        <v>1329</v>
      </c>
      <c r="F1804" s="2">
        <v>3740.3326158213895</v>
      </c>
      <c r="G1804" s="3">
        <v>0.35478128185361568</v>
      </c>
      <c r="H1804" s="3">
        <v>0.35531599365746441</v>
      </c>
      <c r="I1804" s="2">
        <v>9121171655.9999981</v>
      </c>
      <c r="J1804" s="2">
        <v>66670357.839339212</v>
      </c>
      <c r="K1804" s="1">
        <v>2.2342059999999999</v>
      </c>
    </row>
    <row r="1805" spans="1:11" x14ac:dyDescent="0.25">
      <c r="A1805" t="s">
        <v>3609</v>
      </c>
      <c r="B1805" t="s">
        <v>3610</v>
      </c>
      <c r="C1805">
        <v>9.3999999999999997E-4</v>
      </c>
      <c r="D1805">
        <v>2.3621928799999998</v>
      </c>
      <c r="E1805" s="2">
        <v>1624</v>
      </c>
      <c r="F1805" s="2">
        <v>3515.4914666842596</v>
      </c>
      <c r="G1805" s="3">
        <v>0.46138641364128741</v>
      </c>
      <c r="H1805" s="3">
        <v>0.46195532413899554</v>
      </c>
      <c r="I1805" s="2">
        <v>12163418549.999998</v>
      </c>
      <c r="J1805" s="2">
        <v>88907379.212045893</v>
      </c>
      <c r="K1805" s="1">
        <v>-5.0351290000000004</v>
      </c>
    </row>
    <row r="1806" spans="1:11" x14ac:dyDescent="0.25">
      <c r="A1806" t="s">
        <v>3611</v>
      </c>
      <c r="B1806" t="s">
        <v>3612</v>
      </c>
      <c r="C1806">
        <v>9.3899999999999995E-4</v>
      </c>
      <c r="D1806">
        <v>2.7863989999999998</v>
      </c>
      <c r="E1806" s="2">
        <v>1375</v>
      </c>
      <c r="F1806" s="2">
        <v>1614.3120873996672</v>
      </c>
      <c r="G1806" s="3">
        <v>0.85113653718175286</v>
      </c>
      <c r="H1806" s="3">
        <v>0.85175599608799868</v>
      </c>
      <c r="I1806" s="2">
        <v>10938606360</v>
      </c>
      <c r="J1806" s="2">
        <v>79954728.163145974</v>
      </c>
      <c r="K1806" s="1">
        <v>28.772259999999999</v>
      </c>
    </row>
    <row r="1807" spans="1:11" x14ac:dyDescent="0.25">
      <c r="A1807" t="s">
        <v>3613</v>
      </c>
      <c r="B1807" t="s">
        <v>3614</v>
      </c>
      <c r="C1807">
        <v>9.3800000000000003E-4</v>
      </c>
      <c r="D1807">
        <v>4.7687487199999996</v>
      </c>
      <c r="E1807" s="2">
        <v>803</v>
      </c>
      <c r="F1807" s="2">
        <v>1648.7497600365207</v>
      </c>
      <c r="G1807" s="3">
        <v>0.48642918376056976</v>
      </c>
      <c r="H1807" s="3">
        <v>0.48703570393982232</v>
      </c>
      <c r="I1807" s="2">
        <v>20813803948</v>
      </c>
      <c r="J1807" s="2">
        <v>152136568.58416781</v>
      </c>
      <c r="K1807" s="1">
        <v>10.54555</v>
      </c>
    </row>
    <row r="1808" spans="1:11" x14ac:dyDescent="0.25">
      <c r="A1808" t="s">
        <v>3615</v>
      </c>
      <c r="B1808" t="s">
        <v>3616</v>
      </c>
      <c r="C1808">
        <v>9.3800000000000003E-4</v>
      </c>
      <c r="D1808">
        <v>0.56364000000000003</v>
      </c>
      <c r="E1808" s="2">
        <v>6790</v>
      </c>
      <c r="F1808" s="2">
        <v>5965.1445319041186</v>
      </c>
      <c r="G1808" s="3">
        <v>1.1382792091095539</v>
      </c>
      <c r="H1808" s="3">
        <v>1.1382792091095539</v>
      </c>
      <c r="I1808" s="2">
        <v>27336539999.999996</v>
      </c>
      <c r="J1808" s="2">
        <v>199813902.49250782</v>
      </c>
      <c r="K1808" s="1">
        <v>29.58015</v>
      </c>
    </row>
    <row r="1809" spans="1:11" x14ac:dyDescent="0.25">
      <c r="A1809" t="s">
        <v>3617</v>
      </c>
      <c r="B1809" t="s">
        <v>3618</v>
      </c>
      <c r="C1809">
        <v>9.3499999999999996E-4</v>
      </c>
      <c r="D1809">
        <v>5.351038</v>
      </c>
      <c r="E1809" s="2">
        <v>713</v>
      </c>
      <c r="F1809" s="2">
        <v>884.63827840850684</v>
      </c>
      <c r="G1809" s="3">
        <v>0.80710954683592184</v>
      </c>
      <c r="H1809" s="3">
        <v>0.80597914130814041</v>
      </c>
      <c r="I1809" s="2">
        <v>9923743200</v>
      </c>
      <c r="J1809" s="2">
        <v>72536680.067246541</v>
      </c>
      <c r="K1809" s="1">
        <v>-0.83333330000000005</v>
      </c>
    </row>
    <row r="1810" spans="1:11" x14ac:dyDescent="0.25">
      <c r="A1810" t="s">
        <v>3619</v>
      </c>
      <c r="B1810" t="s">
        <v>3620</v>
      </c>
      <c r="C1810">
        <v>9.3499999999999996E-4</v>
      </c>
      <c r="D1810">
        <v>3.2828038400000001</v>
      </c>
      <c r="E1810" s="2">
        <v>1162</v>
      </c>
      <c r="F1810" s="2">
        <v>5076.1855151586897</v>
      </c>
      <c r="G1810" s="3">
        <v>0.22871504529000755</v>
      </c>
      <c r="H1810" s="3">
        <v>0.22891204360636414</v>
      </c>
      <c r="I1810" s="2">
        <v>11168748018.000002</v>
      </c>
      <c r="J1810" s="2">
        <v>81636927.256779492</v>
      </c>
      <c r="K1810" s="1">
        <v>1.3089010000000001</v>
      </c>
    </row>
    <row r="1811" spans="1:11" x14ac:dyDescent="0.25">
      <c r="A1811" t="s">
        <v>3621</v>
      </c>
      <c r="B1811" t="s">
        <v>3622</v>
      </c>
      <c r="C1811">
        <v>9.3400000000000004E-4</v>
      </c>
      <c r="D1811">
        <v>13.76373355</v>
      </c>
      <c r="E1811" s="2">
        <v>277</v>
      </c>
      <c r="F1811" s="2">
        <v>615.73347994276935</v>
      </c>
      <c r="G1811" s="3">
        <v>0.4482458872069997</v>
      </c>
      <c r="H1811" s="3">
        <v>0.44986996650847433</v>
      </c>
      <c r="I1811" s="2">
        <v>10853687028</v>
      </c>
      <c r="J1811" s="2">
        <v>79334018.185805127</v>
      </c>
      <c r="K1811" s="1">
        <v>9.5238099999999992</v>
      </c>
    </row>
    <row r="1812" spans="1:11" x14ac:dyDescent="0.25">
      <c r="A1812" t="s">
        <v>3623</v>
      </c>
      <c r="B1812" t="s">
        <v>3624</v>
      </c>
      <c r="C1812">
        <v>9.3400000000000004E-4</v>
      </c>
      <c r="D1812">
        <v>2.7413400000000001</v>
      </c>
      <c r="E1812" s="2">
        <v>1390</v>
      </c>
      <c r="F1812" s="2">
        <v>577.24757373811178</v>
      </c>
      <c r="G1812" s="3">
        <v>2.4062465797910266</v>
      </c>
      <c r="H1812" s="3">
        <v>2.4079789387397605</v>
      </c>
      <c r="I1812" s="2">
        <v>10879203600.000002</v>
      </c>
      <c r="J1812" s="2">
        <v>79520529.201081797</v>
      </c>
      <c r="K1812" s="1">
        <v>8.515625</v>
      </c>
    </row>
    <row r="1813" spans="1:11" x14ac:dyDescent="0.25">
      <c r="A1813" t="s">
        <v>3625</v>
      </c>
      <c r="B1813" t="s">
        <v>3626</v>
      </c>
      <c r="C1813">
        <v>9.2800000000000001E-4</v>
      </c>
      <c r="D1813">
        <v>4.5865565200000002</v>
      </c>
      <c r="E1813" s="2">
        <v>826</v>
      </c>
      <c r="F1813" s="2">
        <v>2448.5222497635136</v>
      </c>
      <c r="G1813" s="3">
        <v>0.33693792248760707</v>
      </c>
      <c r="H1813" s="3">
        <v>0.33734633209062231</v>
      </c>
      <c r="I1813" s="2">
        <v>8316283800.000001</v>
      </c>
      <c r="J1813" s="2">
        <v>60787104.743805282</v>
      </c>
      <c r="K1813" s="1">
        <v>6.8652850000000001</v>
      </c>
    </row>
    <row r="1814" spans="1:11" x14ac:dyDescent="0.25">
      <c r="A1814" t="s">
        <v>3627</v>
      </c>
      <c r="B1814" t="s">
        <v>3628</v>
      </c>
      <c r="C1814">
        <v>9.2699999999999998E-4</v>
      </c>
      <c r="D1814">
        <v>1.438885</v>
      </c>
      <c r="E1814" s="2">
        <v>2630</v>
      </c>
      <c r="F1814" s="2">
        <v>364.90772148775579</v>
      </c>
      <c r="G1814" s="3">
        <v>7.1497527905491118</v>
      </c>
      <c r="H1814" s="3">
        <v>7.2073015864868388</v>
      </c>
      <c r="I1814" s="2">
        <v>15322657000.000002</v>
      </c>
      <c r="J1814" s="2">
        <v>111999539.50734596</v>
      </c>
      <c r="K1814" s="1">
        <v>-5.4710140000000003</v>
      </c>
    </row>
    <row r="1815" spans="1:11" x14ac:dyDescent="0.25">
      <c r="A1815" t="s">
        <v>3629</v>
      </c>
      <c r="B1815" t="s">
        <v>3630</v>
      </c>
      <c r="C1815">
        <v>9.2699999999999998E-4</v>
      </c>
      <c r="D1815">
        <v>2.6038404000000002</v>
      </c>
      <c r="E1815" s="2">
        <v>1453</v>
      </c>
      <c r="F1815" s="2">
        <v>380.96477695636105</v>
      </c>
      <c r="G1815" s="3">
        <v>3.8087510651049241</v>
      </c>
      <c r="H1815" s="3">
        <v>3.814000894278053</v>
      </c>
      <c r="I1815" s="2">
        <v>15421111920.000002</v>
      </c>
      <c r="J1815" s="2">
        <v>112719186.60916601</v>
      </c>
      <c r="K1815" s="1">
        <v>44.53877</v>
      </c>
    </row>
    <row r="1816" spans="1:11" x14ac:dyDescent="0.25">
      <c r="A1816" t="s">
        <v>3631</v>
      </c>
      <c r="B1816" t="s">
        <v>3632</v>
      </c>
      <c r="C1816">
        <v>9.2299999999999999E-4</v>
      </c>
      <c r="D1816">
        <v>4.8724294500000003</v>
      </c>
      <c r="E1816" s="2">
        <v>773</v>
      </c>
      <c r="F1816" s="2">
        <v>860.03283905403543</v>
      </c>
      <c r="G1816" s="3">
        <v>0.89764014226379518</v>
      </c>
      <c r="H1816" s="3">
        <v>0.89880288856206436</v>
      </c>
      <c r="I1816" s="2">
        <v>15921758880.000002</v>
      </c>
      <c r="J1816" s="2">
        <v>116378619.10679045</v>
      </c>
      <c r="K1816" s="1">
        <v>3.2085560000000002</v>
      </c>
    </row>
    <row r="1817" spans="1:11" x14ac:dyDescent="0.25">
      <c r="A1817" t="s">
        <v>3633</v>
      </c>
      <c r="B1817" t="s">
        <v>3634</v>
      </c>
      <c r="C1817">
        <v>9.1799999999999998E-4</v>
      </c>
      <c r="D1817">
        <v>3.4995240000000001</v>
      </c>
      <c r="E1817" s="2">
        <v>1070</v>
      </c>
      <c r="F1817" s="2">
        <v>409.99879185193572</v>
      </c>
      <c r="G1817" s="3">
        <v>2.6073247561813591</v>
      </c>
      <c r="H1817" s="3">
        <v>2.6097637877587032</v>
      </c>
      <c r="I1817" s="2">
        <v>26721365400.000004</v>
      </c>
      <c r="J1817" s="2">
        <v>195317340.83765808</v>
      </c>
      <c r="K1817" s="1">
        <v>6.4741039999999996</v>
      </c>
    </row>
    <row r="1818" spans="1:11" x14ac:dyDescent="0.25">
      <c r="A1818" t="s">
        <v>3635</v>
      </c>
      <c r="B1818" t="s">
        <v>3636</v>
      </c>
      <c r="C1818">
        <v>9.1600000000000004E-4</v>
      </c>
      <c r="D1818">
        <v>4.5691800000000002</v>
      </c>
      <c r="E1818" s="2">
        <v>818</v>
      </c>
      <c r="F1818" s="2">
        <v>604.60989402587916</v>
      </c>
      <c r="G1818" s="3">
        <v>1.3529384948586156</v>
      </c>
      <c r="H1818" s="3">
        <v>1.3529384948586156</v>
      </c>
      <c r="I1818" s="2">
        <v>17798043999.999996</v>
      </c>
      <c r="J1818" s="2">
        <v>130093151.08544694</v>
      </c>
      <c r="K1818" s="1">
        <v>-2.3866350000000001</v>
      </c>
    </row>
    <row r="1819" spans="1:11" x14ac:dyDescent="0.25">
      <c r="A1819" t="s">
        <v>3637</v>
      </c>
      <c r="B1819" t="s">
        <v>3638</v>
      </c>
      <c r="C1819">
        <v>9.0399999999999996E-4</v>
      </c>
      <c r="D1819">
        <v>4.1363595000000002</v>
      </c>
      <c r="E1819" s="2">
        <v>892</v>
      </c>
      <c r="F1819" s="2">
        <v>668.09878078126246</v>
      </c>
      <c r="G1819" s="3">
        <v>1.3321383388235648</v>
      </c>
      <c r="H1819" s="3">
        <v>1.3351319081242921</v>
      </c>
      <c r="I1819" s="2">
        <v>15582476000.000002</v>
      </c>
      <c r="J1819" s="2">
        <v>113898662.37848112</v>
      </c>
      <c r="K1819" s="1">
        <v>41.269840000000002</v>
      </c>
    </row>
    <row r="1820" spans="1:11" x14ac:dyDescent="0.25">
      <c r="A1820" t="s">
        <v>3639</v>
      </c>
      <c r="B1820" t="s">
        <v>3640</v>
      </c>
      <c r="C1820">
        <v>8.9999999999999998E-4</v>
      </c>
      <c r="D1820">
        <v>9.1630000000000003</v>
      </c>
      <c r="E1820" s="2">
        <v>401</v>
      </c>
      <c r="F1820" s="2">
        <v>616.47830262849095</v>
      </c>
      <c r="G1820" s="3">
        <v>0.65046895939443161</v>
      </c>
      <c r="H1820" s="3">
        <v>0.65046895939443161</v>
      </c>
      <c r="I1820" s="2">
        <v>10498180000</v>
      </c>
      <c r="J1820" s="2">
        <v>76735472.553175941</v>
      </c>
      <c r="K1820" s="1">
        <v>-14.68085</v>
      </c>
    </row>
    <row r="1821" spans="1:11" x14ac:dyDescent="0.25">
      <c r="A1821" t="s">
        <v>3641</v>
      </c>
      <c r="B1821" t="s">
        <v>3642</v>
      </c>
      <c r="C1821">
        <v>8.9700000000000001E-4</v>
      </c>
      <c r="D1821">
        <v>7.3504199999999997</v>
      </c>
      <c r="E1821" s="2">
        <v>498</v>
      </c>
      <c r="F1821" s="2">
        <v>268.01924289385471</v>
      </c>
      <c r="G1821" s="3">
        <v>1.8319580142775558</v>
      </c>
      <c r="H1821" s="3">
        <v>1.858075541976014</v>
      </c>
      <c r="I1821" s="2">
        <v>16203000000</v>
      </c>
      <c r="J1821" s="2">
        <v>118434324.97624442</v>
      </c>
      <c r="K1821" s="1">
        <v>122.17189999999999</v>
      </c>
    </row>
    <row r="1822" spans="1:11" x14ac:dyDescent="0.25">
      <c r="A1822" t="s">
        <v>3643</v>
      </c>
      <c r="B1822" t="s">
        <v>3644</v>
      </c>
      <c r="C1822">
        <v>8.9099999999999997E-4</v>
      </c>
      <c r="D1822">
        <v>4.0206580799999996</v>
      </c>
      <c r="E1822" s="2">
        <v>904</v>
      </c>
      <c r="F1822" s="2">
        <v>421.76475315596525</v>
      </c>
      <c r="G1822" s="3">
        <v>2.1410039441254063</v>
      </c>
      <c r="H1822" s="3">
        <v>2.1433749340967521</v>
      </c>
      <c r="I1822" s="2">
        <v>20746595667</v>
      </c>
      <c r="J1822" s="2">
        <v>151645315.89065126</v>
      </c>
      <c r="K1822" s="1">
        <v>0.3333333</v>
      </c>
    </row>
    <row r="1823" spans="1:11" x14ac:dyDescent="0.25">
      <c r="A1823" t="s">
        <v>3645</v>
      </c>
      <c r="B1823" t="s">
        <v>3646</v>
      </c>
      <c r="C1823">
        <v>8.8500000000000004E-4</v>
      </c>
      <c r="D1823">
        <v>3.60741325</v>
      </c>
      <c r="E1823" s="2">
        <v>1001</v>
      </c>
      <c r="F1823" s="2">
        <v>2358.7162057068176</v>
      </c>
      <c r="G1823" s="3">
        <v>0.4239594392833444</v>
      </c>
      <c r="H1823" s="3">
        <v>0.42438339872262776</v>
      </c>
      <c r="I1823" s="2">
        <v>10306894999.999998</v>
      </c>
      <c r="J1823" s="2">
        <v>75337292.59557049</v>
      </c>
      <c r="K1823" s="1">
        <v>5.820106</v>
      </c>
    </row>
    <row r="1824" spans="1:11" x14ac:dyDescent="0.25">
      <c r="A1824" t="s">
        <v>3647</v>
      </c>
      <c r="B1824" t="s">
        <v>3648</v>
      </c>
      <c r="C1824">
        <v>8.83E-4</v>
      </c>
      <c r="D1824">
        <v>2.6821082399999998</v>
      </c>
      <c r="E1824" s="2">
        <v>1344</v>
      </c>
      <c r="F1824" s="2">
        <v>672.81453553540223</v>
      </c>
      <c r="G1824" s="3">
        <v>2.0020376030195375</v>
      </c>
      <c r="H1824" s="3">
        <v>1.99757872194377</v>
      </c>
      <c r="I1824" s="2">
        <v>8601904284</v>
      </c>
      <c r="J1824" s="2">
        <v>62874821.168043271</v>
      </c>
      <c r="K1824" s="1">
        <v>-11.672129999999999</v>
      </c>
    </row>
    <row r="1825" spans="1:11" x14ac:dyDescent="0.25">
      <c r="A1825" t="s">
        <v>3649</v>
      </c>
      <c r="B1825" t="s">
        <v>3650</v>
      </c>
      <c r="C1825">
        <v>8.7900000000000001E-4</v>
      </c>
      <c r="D1825">
        <v>2.2221359999999999</v>
      </c>
      <c r="E1825" s="2">
        <v>1615</v>
      </c>
      <c r="F1825" s="2">
        <v>599.04886502730074</v>
      </c>
      <c r="G1825" s="3">
        <v>2.6909323998577905</v>
      </c>
      <c r="H1825" s="3">
        <v>2.6959403385672034</v>
      </c>
      <c r="I1825" s="2">
        <v>11371692800</v>
      </c>
      <c r="J1825" s="2">
        <v>83120333.308968648</v>
      </c>
      <c r="K1825" s="1">
        <v>6.8965519999999998</v>
      </c>
    </row>
    <row r="1826" spans="1:11" x14ac:dyDescent="0.25">
      <c r="A1826" t="s">
        <v>3651</v>
      </c>
      <c r="B1826" t="s">
        <v>3652</v>
      </c>
      <c r="C1826">
        <v>8.7500000000000002E-4</v>
      </c>
      <c r="D1826">
        <v>3.4072499999999999</v>
      </c>
      <c r="E1826" s="2">
        <v>1048</v>
      </c>
      <c r="F1826" s="2">
        <v>2533.8340448322629</v>
      </c>
      <c r="G1826" s="3">
        <v>0.41320780346106301</v>
      </c>
      <c r="H1826" s="3">
        <v>0.41360246229913472</v>
      </c>
      <c r="I1826" s="2">
        <v>10192545000.000002</v>
      </c>
      <c r="J1826" s="2">
        <v>74501461.881441429</v>
      </c>
      <c r="K1826" s="1">
        <v>24.052129999999998</v>
      </c>
    </row>
    <row r="1827" spans="1:11" x14ac:dyDescent="0.25">
      <c r="A1827" t="s">
        <v>3653</v>
      </c>
      <c r="B1827" t="s">
        <v>3654</v>
      </c>
      <c r="C1827">
        <v>8.7100000000000003E-4</v>
      </c>
      <c r="D1827">
        <v>4.1839874999999997</v>
      </c>
      <c r="E1827" s="2">
        <v>850</v>
      </c>
      <c r="F1827" s="2">
        <v>1759.2621851592896</v>
      </c>
      <c r="G1827" s="3">
        <v>0.48202025096288825</v>
      </c>
      <c r="H1827" s="3">
        <v>0.48315709117742339</v>
      </c>
      <c r="I1827" s="2">
        <v>15018080000</v>
      </c>
      <c r="J1827" s="2">
        <v>109773262.18843652</v>
      </c>
      <c r="K1827" s="1">
        <v>2.1686749999999999</v>
      </c>
    </row>
    <row r="1828" spans="1:11" x14ac:dyDescent="0.25">
      <c r="A1828" t="s">
        <v>3655</v>
      </c>
      <c r="B1828" t="s">
        <v>3656</v>
      </c>
      <c r="C1828">
        <v>8.6899999999999998E-4</v>
      </c>
      <c r="D1828">
        <v>46.658777000000001</v>
      </c>
      <c r="E1828" s="2">
        <v>76</v>
      </c>
      <c r="F1828" s="2">
        <v>66.314935485126654</v>
      </c>
      <c r="G1828" s="3">
        <v>1.1309669450982316</v>
      </c>
      <c r="H1828" s="3">
        <v>1.146046504366208</v>
      </c>
      <c r="I1828" s="2">
        <v>6362560500.000001</v>
      </c>
      <c r="J1828" s="2">
        <v>46506545.574153945</v>
      </c>
      <c r="K1828" s="1">
        <v>-19.354839999999999</v>
      </c>
    </row>
    <row r="1829" spans="1:11" x14ac:dyDescent="0.25">
      <c r="A1829" t="s">
        <v>3657</v>
      </c>
      <c r="B1829" t="s">
        <v>3658</v>
      </c>
      <c r="C1829">
        <v>8.6700000000000004E-4</v>
      </c>
      <c r="D1829">
        <v>3.7417912000000002</v>
      </c>
      <c r="E1829" s="2">
        <v>946</v>
      </c>
      <c r="F1829" s="2">
        <v>630.119432839806</v>
      </c>
      <c r="G1829" s="3">
        <v>1.501302690724188</v>
      </c>
      <c r="H1829" s="3">
        <v>1.501302690724188</v>
      </c>
      <c r="I1829" s="2">
        <v>12641908840</v>
      </c>
      <c r="J1829" s="2">
        <v>92404859.586287543</v>
      </c>
      <c r="K1829" s="1">
        <v>34.184399999999997</v>
      </c>
    </row>
    <row r="1830" spans="1:11" x14ac:dyDescent="0.25">
      <c r="A1830" t="s">
        <v>3659</v>
      </c>
      <c r="B1830" t="s">
        <v>3660</v>
      </c>
      <c r="C1830">
        <v>8.6499999999999999E-4</v>
      </c>
      <c r="D1830">
        <v>2.9443199999999998</v>
      </c>
      <c r="E1830" s="2">
        <v>1199</v>
      </c>
      <c r="F1830" s="2">
        <v>543.50038929589675</v>
      </c>
      <c r="G1830" s="3">
        <v>2.2079101020600862</v>
      </c>
      <c r="H1830" s="3">
        <v>2.2060701769750364</v>
      </c>
      <c r="I1830" s="2">
        <v>11777280000</v>
      </c>
      <c r="J1830" s="2">
        <v>86084935.31174621</v>
      </c>
      <c r="K1830" s="1">
        <v>-32.394370000000002</v>
      </c>
    </row>
    <row r="1831" spans="1:11" x14ac:dyDescent="0.25">
      <c r="A1831" t="s">
        <v>3661</v>
      </c>
      <c r="B1831" t="s">
        <v>3662</v>
      </c>
      <c r="C1831">
        <v>8.5999999999999998E-4</v>
      </c>
      <c r="D1831">
        <v>2.7054999999999998</v>
      </c>
      <c r="E1831" s="2">
        <v>1298</v>
      </c>
      <c r="F1831" s="2">
        <v>520.34794713006329</v>
      </c>
      <c r="G1831" s="3">
        <v>2.4906411318579855</v>
      </c>
      <c r="H1831" s="3">
        <v>2.4944847138515933</v>
      </c>
      <c r="I1831" s="2">
        <v>14025312000.000002</v>
      </c>
      <c r="J1831" s="2">
        <v>102516716.61428259</v>
      </c>
      <c r="K1831" s="1">
        <v>-26.488939999999999</v>
      </c>
    </row>
    <row r="1832" spans="1:11" x14ac:dyDescent="0.25">
      <c r="A1832" t="s">
        <v>3663</v>
      </c>
      <c r="B1832" t="s">
        <v>3664</v>
      </c>
      <c r="C1832">
        <v>8.5999999999999998E-4</v>
      </c>
      <c r="D1832">
        <v>9.0469104599999994</v>
      </c>
      <c r="E1832" s="2">
        <v>388</v>
      </c>
      <c r="F1832" s="2">
        <v>949.23203862903267</v>
      </c>
      <c r="G1832" s="3">
        <v>0.40980496250614257</v>
      </c>
      <c r="H1832" s="3">
        <v>0.40875147931203937</v>
      </c>
      <c r="I1832" s="2">
        <v>8379162307.000001</v>
      </c>
      <c r="J1832" s="2">
        <v>61246709.35604123</v>
      </c>
      <c r="K1832" s="1">
        <v>-11.99095</v>
      </c>
    </row>
    <row r="1833" spans="1:11" x14ac:dyDescent="0.25">
      <c r="A1833" t="s">
        <v>3665</v>
      </c>
      <c r="B1833" t="s">
        <v>3666</v>
      </c>
      <c r="C1833">
        <v>8.5400000000000005E-4</v>
      </c>
      <c r="D1833">
        <v>5.2424400000000002</v>
      </c>
      <c r="E1833" s="2">
        <v>665</v>
      </c>
      <c r="F1833" s="2">
        <v>298.96820429936923</v>
      </c>
      <c r="G1833" s="3">
        <v>2.2276616390052859</v>
      </c>
      <c r="H1833" s="3">
        <v>2.2243168017094819</v>
      </c>
      <c r="I1833" s="2">
        <v>19951228800</v>
      </c>
      <c r="J1833" s="2">
        <v>145831655.58073241</v>
      </c>
      <c r="K1833" s="1">
        <v>-3.1976740000000001</v>
      </c>
    </row>
    <row r="1834" spans="1:11" x14ac:dyDescent="0.25">
      <c r="A1834" t="s">
        <v>3667</v>
      </c>
      <c r="B1834" t="s">
        <v>3668</v>
      </c>
      <c r="C1834">
        <v>8.4699999999999999E-4</v>
      </c>
      <c r="D1834">
        <v>4.3918875000000002</v>
      </c>
      <c r="E1834" s="2">
        <v>787</v>
      </c>
      <c r="F1834" s="2">
        <v>745.01717061220018</v>
      </c>
      <c r="G1834" s="3">
        <v>1.0482979866869804</v>
      </c>
      <c r="H1834" s="3">
        <v>1.0563514923465473</v>
      </c>
      <c r="I1834" s="2">
        <v>14518790000</v>
      </c>
      <c r="J1834" s="2">
        <v>106123748.26401579</v>
      </c>
      <c r="K1834" s="1">
        <v>9.845288</v>
      </c>
    </row>
    <row r="1835" spans="1:11" x14ac:dyDescent="0.25">
      <c r="A1835" t="s">
        <v>3669</v>
      </c>
      <c r="B1835" t="s">
        <v>3670</v>
      </c>
      <c r="C1835">
        <v>8.4599999999999996E-4</v>
      </c>
      <c r="D1835">
        <v>3.3723199099999999</v>
      </c>
      <c r="E1835" s="2">
        <v>1024</v>
      </c>
      <c r="F1835" s="2">
        <v>3789.3747675200179</v>
      </c>
      <c r="G1835" s="3">
        <v>0.27022927602121649</v>
      </c>
      <c r="H1835" s="3">
        <v>0.27022927602121649</v>
      </c>
      <c r="I1835" s="2">
        <v>11959326720</v>
      </c>
      <c r="J1835" s="2">
        <v>87415588.918938667</v>
      </c>
      <c r="K1835" s="1">
        <v>-1.538462</v>
      </c>
    </row>
    <row r="1836" spans="1:11" x14ac:dyDescent="0.25">
      <c r="A1836" t="s">
        <v>3671</v>
      </c>
      <c r="B1836" t="s">
        <v>3672</v>
      </c>
      <c r="C1836">
        <v>8.4599999999999996E-4</v>
      </c>
      <c r="D1836">
        <v>9.721565</v>
      </c>
      <c r="E1836" s="2">
        <v>355</v>
      </c>
      <c r="F1836" s="2">
        <v>618.97351768535793</v>
      </c>
      <c r="G1836" s="3">
        <v>0.57353019128753213</v>
      </c>
      <c r="H1836" s="3">
        <v>0.57353019128753213</v>
      </c>
      <c r="I1836" s="2">
        <v>9860444500</v>
      </c>
      <c r="J1836" s="2">
        <v>72074004.093268037</v>
      </c>
      <c r="K1836" s="1">
        <v>2.0114939999999999</v>
      </c>
    </row>
    <row r="1837" spans="1:11" x14ac:dyDescent="0.25">
      <c r="A1837" t="s">
        <v>3673</v>
      </c>
      <c r="B1837" t="s">
        <v>3674</v>
      </c>
      <c r="C1837">
        <v>8.4500000000000005E-4</v>
      </c>
      <c r="D1837">
        <v>2.03546</v>
      </c>
      <c r="E1837" s="2">
        <v>1695</v>
      </c>
      <c r="F1837" s="2">
        <v>806.71939612056963</v>
      </c>
      <c r="G1837" s="3">
        <v>2.0986231496868211</v>
      </c>
      <c r="H1837" s="3">
        <v>2.10110232647322</v>
      </c>
      <c r="I1837" s="2">
        <v>17230168900</v>
      </c>
      <c r="J1837" s="2">
        <v>125942320.73678824</v>
      </c>
      <c r="K1837" s="1">
        <v>10.437049999999999</v>
      </c>
    </row>
    <row r="1838" spans="1:11" x14ac:dyDescent="0.25">
      <c r="A1838" t="s">
        <v>3675</v>
      </c>
      <c r="B1838" t="s">
        <v>3676</v>
      </c>
      <c r="C1838">
        <v>8.4500000000000005E-4</v>
      </c>
      <c r="D1838">
        <v>3.9550350000000001</v>
      </c>
      <c r="E1838" s="2">
        <v>872</v>
      </c>
      <c r="F1838" s="2">
        <v>683.84496940338124</v>
      </c>
      <c r="G1838" s="3">
        <v>1.2751428160110239</v>
      </c>
      <c r="H1838" s="3">
        <v>1.2751428160110239</v>
      </c>
      <c r="I1838" s="2">
        <v>9853687200</v>
      </c>
      <c r="J1838" s="2">
        <v>72024612.235947669</v>
      </c>
      <c r="K1838" s="1">
        <v>-0.90909090000000004</v>
      </c>
    </row>
    <row r="1839" spans="1:11" x14ac:dyDescent="0.25">
      <c r="A1839" t="s">
        <v>3677</v>
      </c>
      <c r="B1839" t="s">
        <v>3678</v>
      </c>
      <c r="C1839">
        <v>8.4500000000000005E-4</v>
      </c>
      <c r="D1839">
        <v>3.0930200000000001</v>
      </c>
      <c r="E1839" s="2">
        <v>1115</v>
      </c>
      <c r="F1839" s="2">
        <v>217.63668725712049</v>
      </c>
      <c r="G1839" s="3">
        <v>5.1232171103703479</v>
      </c>
      <c r="H1839" s="3">
        <v>5.1232171103703479</v>
      </c>
      <c r="I1839" s="2">
        <v>19706956000.000004</v>
      </c>
      <c r="J1839" s="2">
        <v>144046166.21591991</v>
      </c>
      <c r="K1839" s="1">
        <v>7.211538</v>
      </c>
    </row>
    <row r="1840" spans="1:11" x14ac:dyDescent="0.25">
      <c r="A1840" t="s">
        <v>3679</v>
      </c>
      <c r="B1840" t="s">
        <v>3680</v>
      </c>
      <c r="C1840">
        <v>8.3299999999999997E-4</v>
      </c>
      <c r="D1840">
        <v>8.1522000000000006</v>
      </c>
      <c r="E1840" s="2">
        <v>417</v>
      </c>
      <c r="F1840" s="2">
        <v>1558.000903876791</v>
      </c>
      <c r="G1840" s="3">
        <v>0.26700883097362949</v>
      </c>
      <c r="H1840" s="3">
        <v>0.26765067912500839</v>
      </c>
      <c r="I1840" s="2">
        <v>8074560000</v>
      </c>
      <c r="J1840" s="2">
        <v>59020247.057963595</v>
      </c>
      <c r="K1840" s="1">
        <v>2.970297</v>
      </c>
    </row>
    <row r="1841" spans="1:11" x14ac:dyDescent="0.25">
      <c r="A1841" t="s">
        <v>3681</v>
      </c>
      <c r="B1841" t="s">
        <v>3682</v>
      </c>
      <c r="C1841">
        <v>8.3000000000000001E-4</v>
      </c>
      <c r="D1841">
        <v>4.9000000000000004</v>
      </c>
      <c r="E1841" s="2">
        <v>691</v>
      </c>
      <c r="F1841" s="2">
        <v>997.1261913661516</v>
      </c>
      <c r="G1841" s="3">
        <v>0.69600017130144609</v>
      </c>
      <c r="H1841" s="3">
        <v>0.6929915250278087</v>
      </c>
      <c r="I1841" s="2">
        <v>13880000000</v>
      </c>
      <c r="J1841" s="2">
        <v>101454572.03420803</v>
      </c>
      <c r="K1841" s="1">
        <v>20.695650000000001</v>
      </c>
    </row>
    <row r="1842" spans="1:11" x14ac:dyDescent="0.25">
      <c r="A1842" t="s">
        <v>3683</v>
      </c>
      <c r="B1842" t="s">
        <v>3684</v>
      </c>
      <c r="C1842">
        <v>8.2700000000000004E-4</v>
      </c>
      <c r="D1842">
        <v>3.794</v>
      </c>
      <c r="E1842" s="2">
        <v>890</v>
      </c>
      <c r="F1842" s="2">
        <v>781.31360217042788</v>
      </c>
      <c r="G1842" s="3">
        <v>1.1416670559965858</v>
      </c>
      <c r="H1842" s="3">
        <v>1.1391072643912121</v>
      </c>
      <c r="I1842" s="2">
        <v>9669280000</v>
      </c>
      <c r="J1842" s="2">
        <v>70676704.919231042</v>
      </c>
      <c r="K1842" s="1">
        <v>13.920820000000001</v>
      </c>
    </row>
    <row r="1843" spans="1:11" x14ac:dyDescent="0.25">
      <c r="A1843" t="s">
        <v>3685</v>
      </c>
      <c r="B1843" t="s">
        <v>3686</v>
      </c>
      <c r="C1843">
        <v>8.2700000000000004E-4</v>
      </c>
      <c r="D1843">
        <v>4.0076393000000001</v>
      </c>
      <c r="E1843" s="2">
        <v>842</v>
      </c>
      <c r="F1843" s="2">
        <v>1663.1244428826521</v>
      </c>
      <c r="G1843" s="3">
        <v>0.50507344991217185</v>
      </c>
      <c r="H1843" s="3">
        <v>0.50627600574529608</v>
      </c>
      <c r="I1843" s="2">
        <v>9618334320</v>
      </c>
      <c r="J1843" s="2">
        <v>70304322.198669687</v>
      </c>
      <c r="K1843" s="1">
        <v>-1.060071</v>
      </c>
    </row>
    <row r="1844" spans="1:11" x14ac:dyDescent="0.25">
      <c r="A1844" t="s">
        <v>3687</v>
      </c>
      <c r="B1844" t="s">
        <v>3688</v>
      </c>
      <c r="C1844">
        <v>8.2600000000000002E-4</v>
      </c>
      <c r="D1844">
        <v>9.5501699999999996</v>
      </c>
      <c r="E1844" s="2">
        <v>353</v>
      </c>
      <c r="F1844" s="2">
        <v>756.64986409574533</v>
      </c>
      <c r="G1844" s="3">
        <v>0.4665301835768676</v>
      </c>
      <c r="H1844" s="3">
        <v>0.4665301835768676</v>
      </c>
      <c r="I1844" s="2">
        <v>16053381000.000002</v>
      </c>
      <c r="J1844" s="2">
        <v>117340698.779329</v>
      </c>
      <c r="K1844" s="1">
        <v>33.712119999999999</v>
      </c>
    </row>
    <row r="1845" spans="1:11" x14ac:dyDescent="0.25">
      <c r="A1845" t="s">
        <v>3689</v>
      </c>
      <c r="B1845" t="s">
        <v>3690</v>
      </c>
      <c r="C1845">
        <v>8.1999999999999998E-4</v>
      </c>
      <c r="D1845">
        <v>6.9826714699999997</v>
      </c>
      <c r="E1845" s="2">
        <v>479</v>
      </c>
      <c r="F1845" s="2">
        <v>1083.0424529403708</v>
      </c>
      <c r="G1845" s="3">
        <v>0.44042594886745612</v>
      </c>
      <c r="H1845" s="3">
        <v>0.44227259854824208</v>
      </c>
      <c r="I1845" s="2">
        <v>10573759646.999998</v>
      </c>
      <c r="J1845" s="2">
        <v>77287914.969665945</v>
      </c>
      <c r="K1845" s="1">
        <v>4.8351649999999999</v>
      </c>
    </row>
    <row r="1846" spans="1:11" x14ac:dyDescent="0.25">
      <c r="A1846" t="s">
        <v>3691</v>
      </c>
      <c r="B1846" t="s">
        <v>3692</v>
      </c>
      <c r="C1846">
        <v>8.1800000000000004E-4</v>
      </c>
      <c r="D1846">
        <v>6.162744</v>
      </c>
      <c r="E1846" s="2">
        <v>542</v>
      </c>
      <c r="F1846" s="2">
        <v>1030.6949596661364</v>
      </c>
      <c r="G1846" s="3">
        <v>0.52488856661843108</v>
      </c>
      <c r="H1846" s="3">
        <v>0.52585878578038758</v>
      </c>
      <c r="I1846" s="2">
        <v>15876402400</v>
      </c>
      <c r="J1846" s="2">
        <v>116047090.12499087</v>
      </c>
      <c r="K1846" s="1">
        <v>11.776859999999999</v>
      </c>
    </row>
    <row r="1847" spans="1:11" x14ac:dyDescent="0.25">
      <c r="A1847" t="s">
        <v>3693</v>
      </c>
      <c r="B1847" t="s">
        <v>3694</v>
      </c>
      <c r="C1847">
        <v>8.1800000000000004E-4</v>
      </c>
      <c r="D1847">
        <v>12.05062128</v>
      </c>
      <c r="E1847" s="2">
        <v>277</v>
      </c>
      <c r="F1847" s="2">
        <v>316.30262279198581</v>
      </c>
      <c r="G1847" s="3">
        <v>0.87890513694167105</v>
      </c>
      <c r="H1847" s="3">
        <v>0.87574360767209669</v>
      </c>
      <c r="I1847" s="2">
        <v>8727258170</v>
      </c>
      <c r="J1847" s="2">
        <v>63791083.765806593</v>
      </c>
      <c r="K1847" s="1">
        <v>-28.900259999999999</v>
      </c>
    </row>
    <row r="1848" spans="1:11" x14ac:dyDescent="0.25">
      <c r="A1848" t="s">
        <v>3695</v>
      </c>
      <c r="B1848" t="s">
        <v>3696</v>
      </c>
      <c r="C1848">
        <v>8.1700000000000002E-4</v>
      </c>
      <c r="D1848">
        <v>3.7400227199999998</v>
      </c>
      <c r="E1848" s="2">
        <v>891</v>
      </c>
      <c r="F1848" s="2">
        <v>1233.93948003579</v>
      </c>
      <c r="G1848" s="3">
        <v>0.72288796527859522</v>
      </c>
      <c r="H1848" s="3">
        <v>0.72207755276146679</v>
      </c>
      <c r="I1848" s="2">
        <v>15886191744</v>
      </c>
      <c r="J1848" s="2">
        <v>116118644.426577</v>
      </c>
      <c r="K1848" s="1">
        <v>-1.436464</v>
      </c>
    </row>
    <row r="1849" spans="1:11" x14ac:dyDescent="0.25">
      <c r="A1849" t="s">
        <v>3697</v>
      </c>
      <c r="B1849" t="s">
        <v>3698</v>
      </c>
      <c r="C1849">
        <v>8.1599999999999999E-4</v>
      </c>
      <c r="D1849">
        <v>2.76281124</v>
      </c>
      <c r="E1849" s="2">
        <v>1206</v>
      </c>
      <c r="F1849" s="2">
        <v>2822.5601841386997</v>
      </c>
      <c r="G1849" s="3">
        <v>0.42762595702394718</v>
      </c>
      <c r="H1849" s="3">
        <v>0.42727166874140871</v>
      </c>
      <c r="I1849" s="2">
        <v>7939793253.999999</v>
      </c>
      <c r="J1849" s="2">
        <v>58035182.033477075</v>
      </c>
      <c r="K1849" s="1">
        <v>14.95238</v>
      </c>
    </row>
    <row r="1850" spans="1:11" x14ac:dyDescent="0.25">
      <c r="A1850" t="s">
        <v>3699</v>
      </c>
      <c r="B1850" t="s">
        <v>3700</v>
      </c>
      <c r="C1850">
        <v>8.1499999999999997E-4</v>
      </c>
      <c r="D1850">
        <v>10.86865038</v>
      </c>
      <c r="E1850" s="2">
        <v>306</v>
      </c>
      <c r="F1850" s="2">
        <v>979.1132687591404</v>
      </c>
      <c r="G1850" s="3">
        <v>0.3135490139859613</v>
      </c>
      <c r="H1850" s="3">
        <v>0.31252768169284745</v>
      </c>
      <c r="I1850" s="2">
        <v>15888931745.999998</v>
      </c>
      <c r="J1850" s="2">
        <v>116138672.21694319</v>
      </c>
      <c r="K1850" s="1">
        <v>24.291499999999999</v>
      </c>
    </row>
    <row r="1851" spans="1:11" x14ac:dyDescent="0.25">
      <c r="A1851" t="s">
        <v>3701</v>
      </c>
      <c r="B1851" t="s">
        <v>3702</v>
      </c>
      <c r="C1851">
        <v>8.1300000000000003E-4</v>
      </c>
      <c r="D1851">
        <v>2.8229320000000002</v>
      </c>
      <c r="E1851" s="2">
        <v>1176</v>
      </c>
      <c r="F1851" s="2">
        <v>2950.9176021018393</v>
      </c>
      <c r="G1851" s="3">
        <v>0.39852010749550404</v>
      </c>
      <c r="H1851" s="3">
        <v>0.39852010749550404</v>
      </c>
      <c r="I1851" s="2">
        <v>11856314400.000002</v>
      </c>
      <c r="J1851" s="2">
        <v>86662629.92471312</v>
      </c>
      <c r="K1851" s="1">
        <v>14.064019999999999</v>
      </c>
    </row>
    <row r="1852" spans="1:11" x14ac:dyDescent="0.25">
      <c r="A1852" t="s">
        <v>3703</v>
      </c>
      <c r="B1852" t="s">
        <v>3704</v>
      </c>
      <c r="C1852">
        <v>8.12E-4</v>
      </c>
      <c r="D1852">
        <v>2.9118583199999999</v>
      </c>
      <c r="E1852" s="2">
        <v>1138</v>
      </c>
      <c r="F1852" s="2">
        <v>697.38841928535192</v>
      </c>
      <c r="G1852" s="3">
        <v>1.6289344195937678</v>
      </c>
      <c r="H1852" s="3">
        <v>1.6318022618817851</v>
      </c>
      <c r="I1852" s="2">
        <v>15751766912</v>
      </c>
      <c r="J1852" s="2">
        <v>115136078.59074628</v>
      </c>
      <c r="K1852" s="1">
        <v>13.94183</v>
      </c>
    </row>
    <row r="1853" spans="1:11" x14ac:dyDescent="0.25">
      <c r="A1853" t="s">
        <v>3705</v>
      </c>
      <c r="B1853" t="s">
        <v>3706</v>
      </c>
      <c r="C1853">
        <v>8.1099999999999998E-4</v>
      </c>
      <c r="D1853">
        <v>1.365</v>
      </c>
      <c r="E1853" s="2">
        <v>2425</v>
      </c>
      <c r="F1853" s="2">
        <v>1517.4486739071378</v>
      </c>
      <c r="G1853" s="3">
        <v>1.578966090385622</v>
      </c>
      <c r="H1853" s="3">
        <v>1.5980771156866165</v>
      </c>
      <c r="I1853" s="2">
        <v>9344400000.0000019</v>
      </c>
      <c r="J1853" s="2">
        <v>68302024.705796376</v>
      </c>
      <c r="K1853" s="1">
        <v>35.443750000000001</v>
      </c>
    </row>
    <row r="1854" spans="1:11" x14ac:dyDescent="0.25">
      <c r="A1854" t="s">
        <v>3707</v>
      </c>
      <c r="B1854" t="s">
        <v>3708</v>
      </c>
      <c r="C1854">
        <v>8.1099999999999998E-4</v>
      </c>
      <c r="D1854">
        <v>3.0464910000000001</v>
      </c>
      <c r="E1854" s="2">
        <v>1086</v>
      </c>
      <c r="F1854" s="2">
        <v>7608.0756469274456</v>
      </c>
      <c r="G1854" s="3">
        <v>0.14248018162618797</v>
      </c>
      <c r="H1854" s="3">
        <v>0.14274306019007393</v>
      </c>
      <c r="I1854" s="2">
        <v>10483797600</v>
      </c>
      <c r="J1854" s="2">
        <v>76630345.734960899</v>
      </c>
      <c r="K1854" s="1">
        <v>-12.861739999999999</v>
      </c>
    </row>
    <row r="1855" spans="1:11" x14ac:dyDescent="0.25">
      <c r="A1855" t="s">
        <v>3709</v>
      </c>
      <c r="B1855" t="s">
        <v>3710</v>
      </c>
      <c r="C1855">
        <v>8.0900000000000004E-4</v>
      </c>
      <c r="D1855">
        <v>2.0185235000000001</v>
      </c>
      <c r="E1855" s="2">
        <v>1636</v>
      </c>
      <c r="F1855" s="2">
        <v>1889.0818169190165</v>
      </c>
      <c r="G1855" s="3">
        <v>0.86867598073458585</v>
      </c>
      <c r="H1855" s="3">
        <v>0.86602919224971509</v>
      </c>
      <c r="I1855" s="2">
        <v>23659979025</v>
      </c>
      <c r="J1855" s="2">
        <v>172940421.20459029</v>
      </c>
      <c r="K1855" s="1">
        <v>20.75055</v>
      </c>
    </row>
    <row r="1856" spans="1:11" x14ac:dyDescent="0.25">
      <c r="A1856" t="s">
        <v>3711</v>
      </c>
      <c r="B1856" t="s">
        <v>3712</v>
      </c>
      <c r="C1856">
        <v>8.0900000000000004E-4</v>
      </c>
      <c r="D1856">
        <v>3.4498203599999999</v>
      </c>
      <c r="E1856" s="2">
        <v>957</v>
      </c>
      <c r="F1856" s="2">
        <v>1370.9618479507681</v>
      </c>
      <c r="G1856" s="3">
        <v>0.69805005983971502</v>
      </c>
      <c r="H1856" s="3">
        <v>0.69805005983971502</v>
      </c>
      <c r="I1856" s="2">
        <v>11790993159</v>
      </c>
      <c r="J1856" s="2">
        <v>86185170.374972582</v>
      </c>
      <c r="K1856" s="1">
        <v>2.5723470000000002</v>
      </c>
    </row>
    <row r="1857" spans="1:11" x14ac:dyDescent="0.25">
      <c r="A1857" t="s">
        <v>3713</v>
      </c>
      <c r="B1857" t="s">
        <v>3714</v>
      </c>
      <c r="C1857">
        <v>8.0699999999999999E-4</v>
      </c>
      <c r="D1857">
        <v>8.4484871100000003</v>
      </c>
      <c r="E1857" s="2">
        <v>390</v>
      </c>
      <c r="F1857" s="2">
        <v>288.3667782919627</v>
      </c>
      <c r="G1857" s="3">
        <v>1.3455086688493696</v>
      </c>
      <c r="H1857" s="3">
        <v>1.3524442805444694</v>
      </c>
      <c r="I1857" s="2">
        <v>10406390472</v>
      </c>
      <c r="J1857" s="2">
        <v>76064545.515678674</v>
      </c>
      <c r="K1857" s="1">
        <v>8.6834729999999993</v>
      </c>
    </row>
    <row r="1858" spans="1:11" x14ac:dyDescent="0.25">
      <c r="A1858" t="s">
        <v>3715</v>
      </c>
      <c r="B1858" t="s">
        <v>3716</v>
      </c>
      <c r="C1858">
        <v>8.0000000000000004E-4</v>
      </c>
      <c r="D1858">
        <v>6.0025000000000004</v>
      </c>
      <c r="E1858" s="2">
        <v>544</v>
      </c>
      <c r="F1858" s="2">
        <v>1389.824881732924</v>
      </c>
      <c r="G1858" s="3">
        <v>0.39285524901469004</v>
      </c>
      <c r="H1858" s="3">
        <v>0.39141621879851901</v>
      </c>
      <c r="I1858" s="2">
        <v>13377000000</v>
      </c>
      <c r="J1858" s="2">
        <v>97777940.209049046</v>
      </c>
      <c r="K1858" s="1">
        <v>9.6385539999999992</v>
      </c>
    </row>
    <row r="1859" spans="1:11" x14ac:dyDescent="0.25">
      <c r="A1859" t="s">
        <v>3717</v>
      </c>
      <c r="B1859" t="s">
        <v>3718</v>
      </c>
      <c r="C1859">
        <v>7.9600000000000005E-4</v>
      </c>
      <c r="D1859">
        <v>5.6610399999999998</v>
      </c>
      <c r="E1859" s="2">
        <v>574</v>
      </c>
      <c r="F1859" s="2">
        <v>510.62373911541164</v>
      </c>
      <c r="G1859" s="3">
        <v>1.1221569937046934</v>
      </c>
      <c r="H1859" s="3">
        <v>1.1241153828734625</v>
      </c>
      <c r="I1859" s="2">
        <v>8425392000</v>
      </c>
      <c r="J1859" s="2">
        <v>61584621.007236309</v>
      </c>
      <c r="K1859" s="1">
        <v>-35.107590000000002</v>
      </c>
    </row>
    <row r="1860" spans="1:11" x14ac:dyDescent="0.25">
      <c r="A1860" t="s">
        <v>3719</v>
      </c>
      <c r="B1860" t="s">
        <v>3720</v>
      </c>
      <c r="C1860">
        <v>7.9299999999999998E-4</v>
      </c>
      <c r="D1860">
        <v>2.44829396</v>
      </c>
      <c r="E1860" s="2">
        <v>1322</v>
      </c>
      <c r="F1860" s="2">
        <v>1411.9928012237372</v>
      </c>
      <c r="G1860" s="3">
        <v>0.94051471002476583</v>
      </c>
      <c r="H1860" s="3">
        <v>0.93626539657585872</v>
      </c>
      <c r="I1860" s="2">
        <v>11611908496</v>
      </c>
      <c r="J1860" s="2">
        <v>84876167.648563698</v>
      </c>
      <c r="K1860" s="1">
        <v>12.637829999999999</v>
      </c>
    </row>
    <row r="1861" spans="1:11" x14ac:dyDescent="0.25">
      <c r="A1861" t="s">
        <v>3721</v>
      </c>
      <c r="B1861" t="s">
        <v>3722</v>
      </c>
      <c r="C1861">
        <v>7.8799999999999996E-4</v>
      </c>
      <c r="D1861">
        <v>1.914045</v>
      </c>
      <c r="E1861" s="2">
        <v>1681</v>
      </c>
      <c r="F1861" s="2">
        <v>464.29164969851485</v>
      </c>
      <c r="G1861" s="3">
        <v>3.6205690993830015</v>
      </c>
      <c r="H1861" s="3">
        <v>3.6205690993830015</v>
      </c>
      <c r="I1861" s="2">
        <v>9192884700</v>
      </c>
      <c r="J1861" s="2">
        <v>67194537.679994151</v>
      </c>
      <c r="K1861" s="1">
        <v>-10.106949999999999</v>
      </c>
    </row>
    <row r="1862" spans="1:11" x14ac:dyDescent="0.25">
      <c r="A1862" t="s">
        <v>3723</v>
      </c>
      <c r="B1862" t="s">
        <v>3724</v>
      </c>
      <c r="C1862">
        <v>7.8799999999999996E-4</v>
      </c>
      <c r="D1862">
        <v>14.35545881</v>
      </c>
      <c r="E1862" s="2">
        <v>224</v>
      </c>
      <c r="F1862" s="2">
        <v>430.56134223776991</v>
      </c>
      <c r="G1862" s="3">
        <v>0.52025107232293033</v>
      </c>
      <c r="H1862" s="3">
        <v>0.52025107232293033</v>
      </c>
      <c r="I1862" s="2">
        <v>8352266943.9999971</v>
      </c>
      <c r="J1862" s="2">
        <v>61050120.195892088</v>
      </c>
      <c r="K1862" s="1">
        <v>-7.4380170000000003</v>
      </c>
    </row>
    <row r="1863" spans="1:11" x14ac:dyDescent="0.25">
      <c r="A1863" t="s">
        <v>3725</v>
      </c>
      <c r="B1863" t="s">
        <v>3726</v>
      </c>
      <c r="C1863">
        <v>7.7800000000000005E-4</v>
      </c>
      <c r="D1863">
        <v>12.2657639</v>
      </c>
      <c r="E1863" s="2">
        <v>259</v>
      </c>
      <c r="F1863" s="2">
        <v>-23.966623048123267</v>
      </c>
      <c r="G1863" s="3" t="s">
        <v>4330</v>
      </c>
      <c r="H1863" s="3">
        <v>-10.806695606633713</v>
      </c>
      <c r="I1863" s="2">
        <v>8348789020</v>
      </c>
      <c r="J1863" s="2">
        <v>61024698.633140855</v>
      </c>
      <c r="K1863" s="1">
        <v>4</v>
      </c>
    </row>
    <row r="1864" spans="1:11" x14ac:dyDescent="0.25">
      <c r="A1864" t="s">
        <v>3727</v>
      </c>
      <c r="B1864" t="s">
        <v>3728</v>
      </c>
      <c r="C1864">
        <v>7.7499999999999997E-4</v>
      </c>
      <c r="D1864">
        <v>10.298622249999999</v>
      </c>
      <c r="E1864" s="2">
        <v>307</v>
      </c>
      <c r="F1864" s="2">
        <v>947.65952609134752</v>
      </c>
      <c r="G1864" s="3">
        <v>0.32395601114910061</v>
      </c>
      <c r="H1864" s="3">
        <v>0.32395601114910061</v>
      </c>
      <c r="I1864" s="2">
        <v>9033362944.9999981</v>
      </c>
      <c r="J1864" s="2">
        <v>66028528.214311801</v>
      </c>
      <c r="K1864" s="1">
        <v>30.08475</v>
      </c>
    </row>
    <row r="1865" spans="1:11" x14ac:dyDescent="0.25">
      <c r="A1865" t="s">
        <v>3729</v>
      </c>
      <c r="B1865" t="s">
        <v>3730</v>
      </c>
      <c r="C1865">
        <v>7.7300000000000003E-4</v>
      </c>
      <c r="D1865">
        <v>1.5787366</v>
      </c>
      <c r="E1865" s="2">
        <v>1998</v>
      </c>
      <c r="F1865" s="2">
        <v>5336.2888722977259</v>
      </c>
      <c r="G1865" s="3">
        <v>0.37497969991613278</v>
      </c>
      <c r="H1865" s="3">
        <v>0.37441751146048641</v>
      </c>
      <c r="I1865" s="2">
        <v>9025862676</v>
      </c>
      <c r="J1865" s="2">
        <v>65973705.694028214</v>
      </c>
      <c r="K1865" s="1">
        <v>12.411060000000001</v>
      </c>
    </row>
    <row r="1866" spans="1:11" x14ac:dyDescent="0.25">
      <c r="A1866" t="s">
        <v>3731</v>
      </c>
      <c r="B1866" t="s">
        <v>3732</v>
      </c>
      <c r="C1866">
        <v>7.7099999999999998E-4</v>
      </c>
      <c r="D1866">
        <v>4.3722533400000003</v>
      </c>
      <c r="E1866" s="2">
        <v>720</v>
      </c>
      <c r="F1866" s="2">
        <v>737.70366077066751</v>
      </c>
      <c r="G1866" s="3">
        <v>0.97600166338855798</v>
      </c>
      <c r="H1866" s="3">
        <v>0.97600166338855798</v>
      </c>
      <c r="I1866" s="2">
        <v>12849071039.999998</v>
      </c>
      <c r="J1866" s="2">
        <v>93919092.464001149</v>
      </c>
      <c r="K1866" s="1">
        <v>4.3478260000000004</v>
      </c>
    </row>
    <row r="1867" spans="1:11" x14ac:dyDescent="0.25">
      <c r="A1867" t="s">
        <v>3733</v>
      </c>
      <c r="B1867" t="s">
        <v>3734</v>
      </c>
      <c r="C1867">
        <v>7.6499999999999995E-4</v>
      </c>
      <c r="D1867">
        <v>1.75</v>
      </c>
      <c r="E1867" s="2">
        <v>1784</v>
      </c>
      <c r="F1867" s="2">
        <v>765.276787997925</v>
      </c>
      <c r="G1867" s="3">
        <v>2.3155020873373267</v>
      </c>
      <c r="H1867" s="3">
        <v>2.3311826883802431</v>
      </c>
      <c r="I1867" s="2">
        <v>17720000000</v>
      </c>
      <c r="J1867" s="2">
        <v>129522695.70937797</v>
      </c>
      <c r="K1867" s="1">
        <v>78.44914</v>
      </c>
    </row>
    <row r="1868" spans="1:11" x14ac:dyDescent="0.25">
      <c r="A1868" t="s">
        <v>3735</v>
      </c>
      <c r="B1868" t="s">
        <v>3736</v>
      </c>
      <c r="C1868">
        <v>7.6099999999999996E-4</v>
      </c>
      <c r="D1868">
        <v>5.3716600000000003</v>
      </c>
      <c r="E1868" s="2">
        <v>578</v>
      </c>
      <c r="F1868" s="2">
        <v>366.71505427621037</v>
      </c>
      <c r="G1868" s="3">
        <v>1.5597941598796996</v>
      </c>
      <c r="H1868" s="3">
        <v>1.5761556370812349</v>
      </c>
      <c r="I1868" s="2">
        <v>8778827200</v>
      </c>
      <c r="J1868" s="2">
        <v>64168022.805350482</v>
      </c>
      <c r="K1868" s="1">
        <v>7.5187970000000002</v>
      </c>
    </row>
    <row r="1869" spans="1:11" x14ac:dyDescent="0.25">
      <c r="A1869" t="s">
        <v>3737</v>
      </c>
      <c r="B1869" t="s">
        <v>3738</v>
      </c>
      <c r="C1869">
        <v>7.6000000000000004E-4</v>
      </c>
      <c r="D1869">
        <v>1.7602662</v>
      </c>
      <c r="E1869" s="2">
        <v>1763</v>
      </c>
      <c r="F1869" s="2">
        <v>3950.8897343207736</v>
      </c>
      <c r="G1869" s="3">
        <v>0.44344441829916043</v>
      </c>
      <c r="H1869" s="3">
        <v>0.44622860129076475</v>
      </c>
      <c r="I1869" s="2">
        <v>8811389664</v>
      </c>
      <c r="J1869" s="2">
        <v>64406035.114392221</v>
      </c>
      <c r="K1869" s="1">
        <v>15.339040000000001</v>
      </c>
    </row>
    <row r="1870" spans="1:11" x14ac:dyDescent="0.25">
      <c r="A1870" t="s">
        <v>3739</v>
      </c>
      <c r="B1870" t="s">
        <v>3740</v>
      </c>
      <c r="C1870">
        <v>7.6000000000000004E-4</v>
      </c>
      <c r="D1870">
        <v>3.3982160499999998</v>
      </c>
      <c r="E1870" s="2">
        <v>913</v>
      </c>
      <c r="F1870" s="2">
        <v>434.96531853750542</v>
      </c>
      <c r="G1870" s="3">
        <v>2.0990179241641664</v>
      </c>
      <c r="H1870" s="3">
        <v>2.0990179241641664</v>
      </c>
      <c r="I1870" s="2">
        <v>12662579600</v>
      </c>
      <c r="J1870" s="2">
        <v>92555950.588407278</v>
      </c>
      <c r="K1870" s="1">
        <v>-0.65288360000000001</v>
      </c>
    </row>
    <row r="1871" spans="1:11" x14ac:dyDescent="0.25">
      <c r="A1871" t="s">
        <v>3741</v>
      </c>
      <c r="B1871" t="s">
        <v>3742</v>
      </c>
      <c r="C1871">
        <v>7.5799999999999999E-4</v>
      </c>
      <c r="D1871">
        <v>3.78</v>
      </c>
      <c r="E1871" s="2">
        <v>818</v>
      </c>
      <c r="F1871" s="2">
        <v>582.75081569513941</v>
      </c>
      <c r="G1871" s="3">
        <v>1.4002554402718892</v>
      </c>
      <c r="H1871" s="3">
        <v>1.4036874389000067</v>
      </c>
      <c r="I1871" s="2">
        <v>14688000000</v>
      </c>
      <c r="J1871" s="2">
        <v>107360573.05752504</v>
      </c>
      <c r="K1871" s="1">
        <v>18.432510000000001</v>
      </c>
    </row>
    <row r="1872" spans="1:11" x14ac:dyDescent="0.25">
      <c r="A1872" t="s">
        <v>3743</v>
      </c>
      <c r="B1872" t="s">
        <v>3744</v>
      </c>
      <c r="C1872">
        <v>7.5699999999999997E-4</v>
      </c>
      <c r="D1872">
        <v>3.9008371500000001</v>
      </c>
      <c r="E1872" s="2">
        <v>792</v>
      </c>
      <c r="F1872" s="2">
        <v>3975.1391984172692</v>
      </c>
      <c r="G1872" s="3">
        <v>0.19898674248060105</v>
      </c>
      <c r="H1872" s="3">
        <v>0.19923830599827563</v>
      </c>
      <c r="I1872" s="2">
        <v>8815892275.3999996</v>
      </c>
      <c r="J1872" s="2">
        <v>64438946.53461004</v>
      </c>
      <c r="K1872" s="1">
        <v>43.037970000000001</v>
      </c>
    </row>
    <row r="1873" spans="1:11" x14ac:dyDescent="0.25">
      <c r="A1873" t="s">
        <v>3745</v>
      </c>
      <c r="B1873" t="s">
        <v>3746</v>
      </c>
      <c r="C1873">
        <v>7.5600000000000005E-4</v>
      </c>
      <c r="D1873">
        <v>2.5010157400000002</v>
      </c>
      <c r="E1873" s="2">
        <v>1234</v>
      </c>
      <c r="F1873" s="2">
        <v>1667.8593965865975</v>
      </c>
      <c r="G1873" s="3">
        <v>0.74106966242452388</v>
      </c>
      <c r="H1873" s="3">
        <v>0.73987052057594049</v>
      </c>
      <c r="I1873" s="2">
        <v>16823158920.000002</v>
      </c>
      <c r="J1873" s="2">
        <v>122967319.0556246</v>
      </c>
      <c r="K1873" s="1">
        <v>0.48780489999999999</v>
      </c>
    </row>
    <row r="1874" spans="1:11" x14ac:dyDescent="0.25">
      <c r="A1874" t="s">
        <v>3747</v>
      </c>
      <c r="B1874" t="s">
        <v>3748</v>
      </c>
      <c r="C1874">
        <v>7.5600000000000005E-4</v>
      </c>
      <c r="D1874">
        <v>3.009916</v>
      </c>
      <c r="E1874" s="2">
        <v>1025</v>
      </c>
      <c r="F1874" s="2">
        <v>828.02972535895333</v>
      </c>
      <c r="G1874" s="3">
        <v>1.235462893021777</v>
      </c>
      <c r="H1874" s="3">
        <v>1.2378782652466487</v>
      </c>
      <c r="I1874" s="2">
        <v>10996943100</v>
      </c>
      <c r="J1874" s="2">
        <v>80381135.150939256</v>
      </c>
      <c r="K1874" s="1">
        <v>5.1387460000000003</v>
      </c>
    </row>
    <row r="1875" spans="1:11" x14ac:dyDescent="0.25">
      <c r="A1875" t="s">
        <v>3749</v>
      </c>
      <c r="B1875" t="s">
        <v>3750</v>
      </c>
      <c r="C1875">
        <v>7.5500000000000003E-4</v>
      </c>
      <c r="D1875">
        <v>15.63706382</v>
      </c>
      <c r="E1875" s="2">
        <v>197</v>
      </c>
      <c r="F1875" s="2">
        <v>201.74785331670421</v>
      </c>
      <c r="G1875" s="3">
        <v>0.97646639982210359</v>
      </c>
      <c r="H1875" s="3">
        <v>0.97646639982210359</v>
      </c>
      <c r="I1875" s="2">
        <v>22003582660.999996</v>
      </c>
      <c r="J1875" s="2">
        <v>160833145.68379501</v>
      </c>
      <c r="K1875" s="1">
        <v>1.025641</v>
      </c>
    </row>
    <row r="1876" spans="1:11" x14ac:dyDescent="0.25">
      <c r="A1876" t="s">
        <v>3751</v>
      </c>
      <c r="B1876" t="s">
        <v>3752</v>
      </c>
      <c r="C1876">
        <v>7.5199999999999996E-4</v>
      </c>
      <c r="D1876">
        <v>6.5189178600000002</v>
      </c>
      <c r="E1876" s="2">
        <v>471</v>
      </c>
      <c r="F1876" s="2">
        <v>986.62756415199658</v>
      </c>
      <c r="G1876" s="3">
        <v>0.47839733770836068</v>
      </c>
      <c r="H1876" s="3">
        <v>0.47738378402677517</v>
      </c>
      <c r="I1876" s="2">
        <v>7326021975.999999</v>
      </c>
      <c r="J1876" s="2">
        <v>53548877.830567934</v>
      </c>
      <c r="K1876" s="1">
        <v>11.32075</v>
      </c>
    </row>
    <row r="1877" spans="1:11" x14ac:dyDescent="0.25">
      <c r="A1877" t="s">
        <v>3753</v>
      </c>
      <c r="B1877" t="s">
        <v>3754</v>
      </c>
      <c r="C1877">
        <v>7.5199999999999996E-4</v>
      </c>
      <c r="D1877">
        <v>4.20581739</v>
      </c>
      <c r="E1877" s="2">
        <v>730</v>
      </c>
      <c r="F1877" s="2">
        <v>2615.9571217102766</v>
      </c>
      <c r="G1877" s="3">
        <v>0.27790975393537698</v>
      </c>
      <c r="H1877" s="3">
        <v>0.27905656172328086</v>
      </c>
      <c r="I1877" s="2">
        <v>7941894127.000001</v>
      </c>
      <c r="J1877" s="2">
        <v>58050538.169724442</v>
      </c>
      <c r="K1877" s="1">
        <v>-1.6238159999999999</v>
      </c>
    </row>
    <row r="1878" spans="1:11" x14ac:dyDescent="0.25">
      <c r="A1878" t="s">
        <v>3755</v>
      </c>
      <c r="B1878" t="s">
        <v>3756</v>
      </c>
      <c r="C1878">
        <v>7.5199999999999996E-4</v>
      </c>
      <c r="D1878">
        <v>5.2570186200000002</v>
      </c>
      <c r="E1878" s="2">
        <v>584</v>
      </c>
      <c r="F1878" s="2">
        <v>493.65785082811993</v>
      </c>
      <c r="G1878" s="3">
        <v>1.178954206893873</v>
      </c>
      <c r="H1878" s="3">
        <v>1.1830055959209997</v>
      </c>
      <c r="I1878" s="2">
        <v>14569451603.999998</v>
      </c>
      <c r="J1878" s="2">
        <v>106494054.55741538</v>
      </c>
      <c r="K1878" s="1">
        <v>15.476190000000001</v>
      </c>
    </row>
    <row r="1879" spans="1:11" x14ac:dyDescent="0.25">
      <c r="A1879" t="s">
        <v>3757</v>
      </c>
      <c r="B1879" t="s">
        <v>3758</v>
      </c>
      <c r="C1879">
        <v>7.4799999999999997E-4</v>
      </c>
      <c r="D1879">
        <v>1.8302046000000001</v>
      </c>
      <c r="E1879" s="2">
        <v>1669</v>
      </c>
      <c r="F1879" s="2">
        <v>3745.808251254653</v>
      </c>
      <c r="G1879" s="3">
        <v>0.44529775368007846</v>
      </c>
      <c r="H1879" s="3">
        <v>0.44556471876022241</v>
      </c>
      <c r="I1879" s="2">
        <v>10902790260</v>
      </c>
      <c r="J1879" s="2">
        <v>79692933.703676626</v>
      </c>
      <c r="K1879" s="1">
        <v>15.67268</v>
      </c>
    </row>
    <row r="1880" spans="1:11" x14ac:dyDescent="0.25">
      <c r="A1880" t="s">
        <v>3759</v>
      </c>
      <c r="B1880" t="s">
        <v>3760</v>
      </c>
      <c r="C1880">
        <v>7.4799999999999997E-4</v>
      </c>
      <c r="D1880">
        <v>3.38251445</v>
      </c>
      <c r="E1880" s="2">
        <v>902</v>
      </c>
      <c r="F1880" s="2">
        <v>1622.8023738511076</v>
      </c>
      <c r="G1880" s="3">
        <v>0.55459618158198176</v>
      </c>
      <c r="H1880" s="3">
        <v>0.55582861754105284</v>
      </c>
      <c r="I1880" s="2">
        <v>8697894300</v>
      </c>
      <c r="J1880" s="2">
        <v>63576451.282800965</v>
      </c>
      <c r="K1880" s="1">
        <v>2.2727270000000002</v>
      </c>
    </row>
    <row r="1881" spans="1:11" x14ac:dyDescent="0.25">
      <c r="A1881" t="s">
        <v>3761</v>
      </c>
      <c r="B1881" t="s">
        <v>3762</v>
      </c>
      <c r="C1881">
        <v>7.45E-4</v>
      </c>
      <c r="D1881">
        <v>1.74044815</v>
      </c>
      <c r="E1881" s="2">
        <v>1748</v>
      </c>
      <c r="F1881" s="2">
        <v>6203.8481405401881</v>
      </c>
      <c r="G1881" s="3">
        <v>0.28192179440544934</v>
      </c>
      <c r="H1881" s="3">
        <v>0.28176060412848797</v>
      </c>
      <c r="I1881" s="2">
        <v>8697268041</v>
      </c>
      <c r="J1881" s="2">
        <v>63571873.700752869</v>
      </c>
      <c r="K1881" s="1">
        <v>18.17568</v>
      </c>
    </row>
    <row r="1882" spans="1:11" x14ac:dyDescent="0.25">
      <c r="A1882" t="s">
        <v>3763</v>
      </c>
      <c r="B1882" t="s">
        <v>3764</v>
      </c>
      <c r="C1882">
        <v>7.4399999999999998E-4</v>
      </c>
      <c r="D1882">
        <v>2.5914000000000001</v>
      </c>
      <c r="E1882" s="2">
        <v>1171</v>
      </c>
      <c r="F1882" s="2">
        <v>1177.353350118372</v>
      </c>
      <c r="G1882" s="3">
        <v>0.98865816271977358</v>
      </c>
      <c r="H1882" s="3">
        <v>0.99460370149901622</v>
      </c>
      <c r="I1882" s="2">
        <v>10772820000.000002</v>
      </c>
      <c r="J1882" s="2">
        <v>78742928.14852716</v>
      </c>
      <c r="K1882" s="1">
        <v>27.07424</v>
      </c>
    </row>
    <row r="1883" spans="1:11" x14ac:dyDescent="0.25">
      <c r="A1883" t="s">
        <v>3765</v>
      </c>
      <c r="B1883" t="s">
        <v>3766</v>
      </c>
      <c r="C1883">
        <v>7.4100000000000001E-4</v>
      </c>
      <c r="D1883">
        <v>1.640625</v>
      </c>
      <c r="E1883" s="2">
        <v>1844</v>
      </c>
      <c r="F1883" s="2">
        <v>1620.6460704427329</v>
      </c>
      <c r="G1883" s="3">
        <v>1.1372007951720906</v>
      </c>
      <c r="H1883" s="3">
        <v>1.1378178330425042</v>
      </c>
      <c r="I1883" s="2">
        <v>11518750000</v>
      </c>
      <c r="J1883" s="2">
        <v>84195234.26650098</v>
      </c>
      <c r="K1883" s="1">
        <v>19.21087</v>
      </c>
    </row>
    <row r="1884" spans="1:11" x14ac:dyDescent="0.25">
      <c r="A1884" t="s">
        <v>3767</v>
      </c>
      <c r="B1884" t="s">
        <v>3768</v>
      </c>
      <c r="C1884">
        <v>7.3899999999999997E-4</v>
      </c>
      <c r="D1884">
        <v>2.8702217999999999</v>
      </c>
      <c r="E1884" s="2">
        <v>1051</v>
      </c>
      <c r="F1884" s="2">
        <v>327.76920208119458</v>
      </c>
      <c r="G1884" s="3">
        <v>3.1668625160910264</v>
      </c>
      <c r="H1884" s="3">
        <v>3.206524570724151</v>
      </c>
      <c r="I1884" s="2">
        <v>12160368257.999998</v>
      </c>
      <c r="J1884" s="2">
        <v>88885083.385717407</v>
      </c>
      <c r="K1884" s="1">
        <v>27.050180000000001</v>
      </c>
    </row>
    <row r="1885" spans="1:11" x14ac:dyDescent="0.25">
      <c r="A1885" t="s">
        <v>3769</v>
      </c>
      <c r="B1885" t="s">
        <v>3770</v>
      </c>
      <c r="C1885">
        <v>7.3499999999999998E-4</v>
      </c>
      <c r="D1885">
        <v>3.0184000000000002</v>
      </c>
      <c r="E1885" s="2">
        <v>994</v>
      </c>
      <c r="F1885" s="2">
        <v>867.96558501850041</v>
      </c>
      <c r="G1885" s="3">
        <v>1.1417503379225309</v>
      </c>
      <c r="H1885" s="3">
        <v>1.1452066961604397</v>
      </c>
      <c r="I1885" s="2">
        <v>10682980000</v>
      </c>
      <c r="J1885" s="2">
        <v>78086251.005043492</v>
      </c>
      <c r="K1885" s="1">
        <v>-5.7088489999999998</v>
      </c>
    </row>
    <row r="1886" spans="1:11" x14ac:dyDescent="0.25">
      <c r="A1886" t="s">
        <v>3771</v>
      </c>
      <c r="B1886" t="s">
        <v>3772</v>
      </c>
      <c r="C1886">
        <v>7.3200000000000001E-4</v>
      </c>
      <c r="D1886">
        <v>3.1465700000000001</v>
      </c>
      <c r="E1886" s="2">
        <v>950</v>
      </c>
      <c r="F1886" s="2">
        <v>493.89995559274649</v>
      </c>
      <c r="G1886" s="3">
        <v>1.9194170585868393</v>
      </c>
      <c r="H1886" s="3">
        <v>1.9234664616640267</v>
      </c>
      <c r="I1886" s="2">
        <v>8522709600</v>
      </c>
      <c r="J1886" s="2">
        <v>62295954.974051602</v>
      </c>
      <c r="K1886" s="1">
        <v>2.7085590000000002</v>
      </c>
    </row>
    <row r="1887" spans="1:11" x14ac:dyDescent="0.25">
      <c r="A1887" t="s">
        <v>3773</v>
      </c>
      <c r="B1887" t="s">
        <v>3774</v>
      </c>
      <c r="C1887">
        <v>7.3200000000000001E-4</v>
      </c>
      <c r="D1887">
        <v>2.5155059999999998</v>
      </c>
      <c r="E1887" s="2">
        <v>1188</v>
      </c>
      <c r="F1887" s="2">
        <v>505.47238311460399</v>
      </c>
      <c r="G1887" s="3">
        <v>2.3344499905793326</v>
      </c>
      <c r="H1887" s="3">
        <v>2.3502767701764804</v>
      </c>
      <c r="I1887" s="2">
        <v>10601061000</v>
      </c>
      <c r="J1887" s="2">
        <v>77487471.676047072</v>
      </c>
      <c r="K1887" s="1">
        <v>32.138860000000001</v>
      </c>
    </row>
    <row r="1888" spans="1:11" x14ac:dyDescent="0.25">
      <c r="A1888" t="s">
        <v>3775</v>
      </c>
      <c r="B1888" t="s">
        <v>3776</v>
      </c>
      <c r="C1888">
        <v>7.3200000000000001E-4</v>
      </c>
      <c r="D1888">
        <v>1.1919599999999999</v>
      </c>
      <c r="E1888" s="2">
        <v>2505</v>
      </c>
      <c r="F1888" s="2">
        <v>3105.5007643020649</v>
      </c>
      <c r="G1888" s="3">
        <v>0.80792123088202705</v>
      </c>
      <c r="H1888" s="3">
        <v>0.80663319384594567</v>
      </c>
      <c r="I1888" s="2">
        <v>9494056000</v>
      </c>
      <c r="J1888" s="2">
        <v>69395921.350778446</v>
      </c>
      <c r="K1888" s="1">
        <v>13.27314</v>
      </c>
    </row>
    <row r="1889" spans="1:11" x14ac:dyDescent="0.25">
      <c r="A1889" t="s">
        <v>3777</v>
      </c>
      <c r="B1889" t="s">
        <v>3778</v>
      </c>
      <c r="C1889">
        <v>7.2900000000000005E-4</v>
      </c>
      <c r="D1889">
        <v>2.5296958100000002</v>
      </c>
      <c r="E1889" s="2">
        <v>1176</v>
      </c>
      <c r="F1889" s="2">
        <v>1552.0644966847499</v>
      </c>
      <c r="G1889" s="3">
        <v>0.75834477401815625</v>
      </c>
      <c r="H1889" s="3">
        <v>0.75770047089664549</v>
      </c>
      <c r="I1889" s="2">
        <v>16203820204</v>
      </c>
      <c r="J1889" s="2">
        <v>118440320.1812733</v>
      </c>
      <c r="K1889" s="1">
        <v>2.1701389999999998</v>
      </c>
    </row>
    <row r="1890" spans="1:11" x14ac:dyDescent="0.25">
      <c r="A1890" t="s">
        <v>3779</v>
      </c>
      <c r="B1890" t="s">
        <v>3780</v>
      </c>
      <c r="C1890">
        <v>7.2599999999999997E-4</v>
      </c>
      <c r="D1890">
        <v>6.8544</v>
      </c>
      <c r="E1890" s="2">
        <v>432</v>
      </c>
      <c r="F1890" s="2">
        <v>470.56440013227626</v>
      </c>
      <c r="G1890" s="3">
        <v>0.91804649879711309</v>
      </c>
      <c r="H1890" s="3">
        <v>0.91804649879711309</v>
      </c>
      <c r="I1890" s="2">
        <v>21150720000</v>
      </c>
      <c r="J1890" s="2">
        <v>154599225.20283604</v>
      </c>
      <c r="K1890" s="1">
        <v>22.033899999999999</v>
      </c>
    </row>
    <row r="1891" spans="1:11" x14ac:dyDescent="0.25">
      <c r="A1891" t="s">
        <v>3781</v>
      </c>
      <c r="B1891" t="s">
        <v>3782</v>
      </c>
      <c r="C1891">
        <v>7.2300000000000001E-4</v>
      </c>
      <c r="D1891">
        <v>4.6172700000000004</v>
      </c>
      <c r="E1891" s="2">
        <v>639</v>
      </c>
      <c r="F1891" s="2">
        <v>1323.1314289180011</v>
      </c>
      <c r="G1891" s="3">
        <v>0.48218943791678232</v>
      </c>
      <c r="H1891" s="3">
        <v>0.4829452207348337</v>
      </c>
      <c r="I1891" s="2">
        <v>21041559000</v>
      </c>
      <c r="J1891" s="2">
        <v>153801323.00270447</v>
      </c>
      <c r="K1891" s="1">
        <v>7.4074070000000001</v>
      </c>
    </row>
    <row r="1892" spans="1:11" x14ac:dyDescent="0.25">
      <c r="A1892" t="s">
        <v>3783</v>
      </c>
      <c r="B1892" t="s">
        <v>3784</v>
      </c>
      <c r="C1892">
        <v>7.2300000000000001E-4</v>
      </c>
      <c r="D1892">
        <v>5.3062245299999997</v>
      </c>
      <c r="E1892" s="2">
        <v>556</v>
      </c>
      <c r="F1892" s="2">
        <v>1024.3010385081459</v>
      </c>
      <c r="G1892" s="3">
        <v>0.54183289788355149</v>
      </c>
      <c r="H1892" s="3">
        <v>0.5428091733752336</v>
      </c>
      <c r="I1892" s="2">
        <v>16828312064.999998</v>
      </c>
      <c r="J1892" s="2">
        <v>123004985.49082668</v>
      </c>
      <c r="K1892" s="1">
        <v>4.3233079999999999</v>
      </c>
    </row>
    <row r="1893" spans="1:11" x14ac:dyDescent="0.25">
      <c r="A1893" t="s">
        <v>3785</v>
      </c>
      <c r="B1893" t="s">
        <v>3786</v>
      </c>
      <c r="C1893">
        <v>7.18E-4</v>
      </c>
      <c r="D1893">
        <v>3.0345</v>
      </c>
      <c r="E1893" s="2">
        <v>965</v>
      </c>
      <c r="F1893" s="2">
        <v>1644.5151415251721</v>
      </c>
      <c r="G1893" s="3">
        <v>0.58740717893549033</v>
      </c>
      <c r="H1893" s="3">
        <v>0.58679909696971866</v>
      </c>
      <c r="I1893" s="2">
        <v>13958700000</v>
      </c>
      <c r="J1893" s="2">
        <v>102029822.38140486</v>
      </c>
      <c r="K1893" s="1">
        <v>19.071560000000002</v>
      </c>
    </row>
    <row r="1894" spans="1:11" x14ac:dyDescent="0.25">
      <c r="A1894" t="s">
        <v>3787</v>
      </c>
      <c r="B1894" t="s">
        <v>3788</v>
      </c>
      <c r="C1894">
        <v>7.1599999999999995E-4</v>
      </c>
      <c r="D1894">
        <v>2.3449951000000002</v>
      </c>
      <c r="E1894" s="2">
        <v>1246</v>
      </c>
      <c r="F1894" s="2">
        <v>4166.170311268982</v>
      </c>
      <c r="G1894" s="3">
        <v>0.29787548450509727</v>
      </c>
      <c r="H1894" s="3">
        <v>0.29907562747248284</v>
      </c>
      <c r="I1894" s="2">
        <v>8314682626</v>
      </c>
      <c r="J1894" s="2">
        <v>60775401.111029893</v>
      </c>
      <c r="K1894" s="1">
        <v>1.972062</v>
      </c>
    </row>
    <row r="1895" spans="1:11" x14ac:dyDescent="0.25">
      <c r="A1895" t="s">
        <v>3789</v>
      </c>
      <c r="B1895" t="s">
        <v>3790</v>
      </c>
      <c r="C1895">
        <v>7.1599999999999995E-4</v>
      </c>
      <c r="D1895">
        <v>2.2062599999999999</v>
      </c>
      <c r="E1895" s="2">
        <v>1324</v>
      </c>
      <c r="F1895" s="2">
        <v>2318.6433627031988</v>
      </c>
      <c r="G1895" s="3">
        <v>0.56972970541701051</v>
      </c>
      <c r="H1895" s="3">
        <v>0.57102356545959265</v>
      </c>
      <c r="I1895" s="2">
        <v>9252284000.0000019</v>
      </c>
      <c r="J1895" s="2">
        <v>67628711.351509407</v>
      </c>
      <c r="K1895" s="1">
        <v>19.331530000000001</v>
      </c>
    </row>
    <row r="1896" spans="1:11" x14ac:dyDescent="0.25">
      <c r="A1896" t="s">
        <v>3791</v>
      </c>
      <c r="B1896" t="s">
        <v>3792</v>
      </c>
      <c r="C1896">
        <v>7.0699999999999995E-4</v>
      </c>
      <c r="D1896">
        <v>3.0858187500000001</v>
      </c>
      <c r="E1896" s="2">
        <v>935</v>
      </c>
      <c r="F1896" s="2">
        <v>569.91787804335706</v>
      </c>
      <c r="G1896" s="3">
        <v>1.6370779649923899</v>
      </c>
      <c r="H1896" s="3">
        <v>1.6405872425164894</v>
      </c>
      <c r="I1896" s="2">
        <v>16451822250.000002</v>
      </c>
      <c r="J1896" s="2">
        <v>120253068.12367518</v>
      </c>
      <c r="K1896" s="1">
        <v>3.0939230000000002</v>
      </c>
    </row>
    <row r="1897" spans="1:11" x14ac:dyDescent="0.25">
      <c r="A1897" t="s">
        <v>3793</v>
      </c>
      <c r="B1897" t="s">
        <v>3794</v>
      </c>
      <c r="C1897">
        <v>7.0500000000000001E-4</v>
      </c>
      <c r="D1897">
        <v>3.851645</v>
      </c>
      <c r="E1897" s="2">
        <v>747</v>
      </c>
      <c r="F1897" s="2">
        <v>1970.2648476702157</v>
      </c>
      <c r="G1897" s="3">
        <v>0.37964439191233074</v>
      </c>
      <c r="H1897" s="3">
        <v>0.37913684593383834</v>
      </c>
      <c r="I1897" s="2">
        <v>11759308000</v>
      </c>
      <c r="J1897" s="2">
        <v>85953570.645420656</v>
      </c>
      <c r="K1897" s="1">
        <v>11.144130000000001</v>
      </c>
    </row>
    <row r="1898" spans="1:11" x14ac:dyDescent="0.25">
      <c r="A1898" t="s">
        <v>3795</v>
      </c>
      <c r="B1898" t="s">
        <v>3796</v>
      </c>
      <c r="C1898">
        <v>7.0299999999999996E-4</v>
      </c>
      <c r="D1898">
        <v>3.0282</v>
      </c>
      <c r="E1898" s="2">
        <v>948</v>
      </c>
      <c r="F1898" s="2">
        <v>1676.7665477585574</v>
      </c>
      <c r="G1898" s="3">
        <v>0.56835580437475741</v>
      </c>
      <c r="H1898" s="3">
        <v>0.56537387465610711</v>
      </c>
      <c r="I1898" s="2">
        <v>6871130000</v>
      </c>
      <c r="J1898" s="2">
        <v>50223887.142752722</v>
      </c>
      <c r="K1898" s="1">
        <v>15.795870000000001</v>
      </c>
    </row>
    <row r="1899" spans="1:11" x14ac:dyDescent="0.25">
      <c r="A1899" t="s">
        <v>3797</v>
      </c>
      <c r="B1899" t="s">
        <v>3798</v>
      </c>
      <c r="C1899">
        <v>7.0100000000000002E-4</v>
      </c>
      <c r="D1899">
        <v>1.90793579</v>
      </c>
      <c r="E1899" s="2">
        <v>1500</v>
      </c>
      <c r="F1899" s="2">
        <v>2968.357722992358</v>
      </c>
      <c r="G1899" s="3">
        <v>0.50532992987377279</v>
      </c>
      <c r="H1899" s="3">
        <v>0.50532992987377279</v>
      </c>
      <c r="I1899" s="2">
        <v>9085408500</v>
      </c>
      <c r="J1899" s="2">
        <v>66408950.369125061</v>
      </c>
      <c r="K1899" s="1">
        <v>35.13514</v>
      </c>
    </row>
    <row r="1900" spans="1:11" x14ac:dyDescent="0.25">
      <c r="A1900" t="s">
        <v>3799</v>
      </c>
      <c r="B1900" t="s">
        <v>3800</v>
      </c>
      <c r="C1900">
        <v>7.0100000000000002E-4</v>
      </c>
      <c r="D1900">
        <v>4.6722425799999998</v>
      </c>
      <c r="E1900" s="2">
        <v>612</v>
      </c>
      <c r="F1900" s="2">
        <v>1038.3861296639082</v>
      </c>
      <c r="G1900" s="3">
        <v>0.5884130985048508</v>
      </c>
      <c r="H1900" s="3">
        <v>0.58937613139929412</v>
      </c>
      <c r="I1900" s="2">
        <v>7414909645</v>
      </c>
      <c r="J1900" s="2">
        <v>54198593.998976685</v>
      </c>
      <c r="K1900" s="1">
        <v>29.723990000000001</v>
      </c>
    </row>
    <row r="1901" spans="1:11" x14ac:dyDescent="0.25">
      <c r="A1901" t="s">
        <v>3801</v>
      </c>
      <c r="B1901" t="s">
        <v>3802</v>
      </c>
      <c r="C1901">
        <v>6.9899999999999997E-4</v>
      </c>
      <c r="D1901">
        <v>3.81388952</v>
      </c>
      <c r="E1901" s="2">
        <v>748</v>
      </c>
      <c r="F1901" s="2">
        <v>1968.9482831316009</v>
      </c>
      <c r="G1901" s="3">
        <v>0.38091401710517725</v>
      </c>
      <c r="H1901" s="3">
        <v>0.37989824639289677</v>
      </c>
      <c r="I1901" s="2">
        <v>5837586000</v>
      </c>
      <c r="J1901" s="2">
        <v>42669293.180323072</v>
      </c>
      <c r="K1901" s="1">
        <v>-4.9429660000000002</v>
      </c>
    </row>
    <row r="1902" spans="1:11" x14ac:dyDescent="0.25">
      <c r="A1902" t="s">
        <v>3803</v>
      </c>
      <c r="B1902" t="s">
        <v>3804</v>
      </c>
      <c r="C1902">
        <v>6.9800000000000005E-4</v>
      </c>
      <c r="D1902">
        <v>4.6153113299999999</v>
      </c>
      <c r="E1902" s="2">
        <v>617</v>
      </c>
      <c r="F1902" s="2">
        <v>334.34290851230884</v>
      </c>
      <c r="G1902" s="3">
        <v>1.8424198160533796</v>
      </c>
      <c r="H1902" s="3">
        <v>1.8454107573132066</v>
      </c>
      <c r="I1902" s="2">
        <v>9168112800</v>
      </c>
      <c r="J1902" s="2">
        <v>67013469.775601201</v>
      </c>
      <c r="K1902" s="1">
        <v>-9.0103399999999993</v>
      </c>
    </row>
    <row r="1903" spans="1:11" x14ac:dyDescent="0.25">
      <c r="A1903" t="s">
        <v>3805</v>
      </c>
      <c r="B1903" t="s">
        <v>3806</v>
      </c>
      <c r="C1903">
        <v>6.9499999999999998E-4</v>
      </c>
      <c r="D1903">
        <v>2.66</v>
      </c>
      <c r="E1903" s="2">
        <v>1067</v>
      </c>
      <c r="F1903" s="2">
        <v>3028.4720712888502</v>
      </c>
      <c r="G1903" s="3">
        <v>0.35364367733601265</v>
      </c>
      <c r="H1903" s="3">
        <v>0.35232287928807232</v>
      </c>
      <c r="I1903" s="2">
        <v>10174500000</v>
      </c>
      <c r="J1903" s="2">
        <v>74369563.628389731</v>
      </c>
      <c r="K1903" s="1">
        <v>26.446280000000002</v>
      </c>
    </row>
    <row r="1904" spans="1:11" x14ac:dyDescent="0.25">
      <c r="A1904" t="s">
        <v>3807</v>
      </c>
      <c r="B1904" t="s">
        <v>3808</v>
      </c>
      <c r="C1904">
        <v>6.9399999999999996E-4</v>
      </c>
      <c r="D1904">
        <v>1.0467245300000001</v>
      </c>
      <c r="E1904" s="2">
        <v>2707</v>
      </c>
      <c r="F1904" s="2">
        <v>6627.2696682918659</v>
      </c>
      <c r="G1904" s="3">
        <v>0.40876562077459971</v>
      </c>
      <c r="H1904" s="3">
        <v>0.40846383737055791</v>
      </c>
      <c r="I1904" s="2">
        <v>9001830914.9999981</v>
      </c>
      <c r="J1904" s="2">
        <v>65798047.766976081</v>
      </c>
      <c r="K1904" s="1">
        <v>24.26606</v>
      </c>
    </row>
    <row r="1905" spans="1:11" x14ac:dyDescent="0.25">
      <c r="A1905" t="s">
        <v>3809</v>
      </c>
      <c r="B1905" t="s">
        <v>3810</v>
      </c>
      <c r="C1905">
        <v>6.9099999999999999E-4</v>
      </c>
      <c r="D1905">
        <v>7.2446003699999997</v>
      </c>
      <c r="E1905" s="2">
        <v>389</v>
      </c>
      <c r="F1905" s="2">
        <v>1058.0388826525125</v>
      </c>
      <c r="G1905" s="3">
        <v>0.3667162014190638</v>
      </c>
      <c r="H1905" s="3">
        <v>0.367661346268082</v>
      </c>
      <c r="I1905" s="2">
        <v>13385261636.000002</v>
      </c>
      <c r="J1905" s="2">
        <v>97838327.870769694</v>
      </c>
      <c r="K1905" s="1">
        <v>23.961659999999998</v>
      </c>
    </row>
    <row r="1906" spans="1:11" x14ac:dyDescent="0.25">
      <c r="A1906" t="s">
        <v>3811</v>
      </c>
      <c r="B1906" t="s">
        <v>3812</v>
      </c>
      <c r="C1906">
        <v>6.8999999999999997E-4</v>
      </c>
      <c r="D1906">
        <v>2.1339540600000002</v>
      </c>
      <c r="E1906" s="2">
        <v>1320</v>
      </c>
      <c r="F1906" s="2">
        <v>2750.4578330463391</v>
      </c>
      <c r="G1906" s="3">
        <v>0.47228500811490709</v>
      </c>
      <c r="H1906" s="3">
        <v>0.47992010062484786</v>
      </c>
      <c r="I1906" s="2">
        <v>13200030114</v>
      </c>
      <c r="J1906" s="2">
        <v>96484395.248885319</v>
      </c>
      <c r="K1906" s="1">
        <v>-17.628409999999999</v>
      </c>
    </row>
    <row r="1907" spans="1:11" x14ac:dyDescent="0.25">
      <c r="A1907" t="s">
        <v>3813</v>
      </c>
      <c r="B1907" t="s">
        <v>3814</v>
      </c>
      <c r="C1907">
        <v>6.8300000000000001E-4</v>
      </c>
      <c r="D1907">
        <v>3.5081760000000002</v>
      </c>
      <c r="E1907" s="2">
        <v>795</v>
      </c>
      <c r="F1907" s="2">
        <v>903.73736366054811</v>
      </c>
      <c r="G1907" s="3">
        <v>0.87857383342427964</v>
      </c>
      <c r="H1907" s="3">
        <v>0.87968034958728247</v>
      </c>
      <c r="I1907" s="2">
        <v>9948184800</v>
      </c>
      <c r="J1907" s="2">
        <v>72715333.674438998</v>
      </c>
      <c r="K1907" s="1">
        <v>7.588076</v>
      </c>
    </row>
    <row r="1908" spans="1:11" x14ac:dyDescent="0.25">
      <c r="A1908" t="s">
        <v>3815</v>
      </c>
      <c r="B1908" t="s">
        <v>3816</v>
      </c>
      <c r="C1908">
        <v>6.8300000000000001E-4</v>
      </c>
      <c r="D1908">
        <v>3.5924559999999999</v>
      </c>
      <c r="E1908" s="2">
        <v>776</v>
      </c>
      <c r="F1908" s="2">
        <v>178.57773212465636</v>
      </c>
      <c r="G1908" s="3">
        <v>4.3342470015226118</v>
      </c>
      <c r="H1908" s="3">
        <v>4.3454466061777088</v>
      </c>
      <c r="I1908" s="2">
        <v>9930574800</v>
      </c>
      <c r="J1908" s="2">
        <v>72586615.013522401</v>
      </c>
      <c r="K1908" s="1">
        <v>24.838709999999999</v>
      </c>
    </row>
    <row r="1909" spans="1:11" x14ac:dyDescent="0.25">
      <c r="A1909" t="s">
        <v>3817</v>
      </c>
      <c r="B1909" t="s">
        <v>3818</v>
      </c>
      <c r="C1909">
        <v>6.8199999999999999E-4</v>
      </c>
      <c r="D1909">
        <v>6.2994680000000001</v>
      </c>
      <c r="E1909" s="2">
        <v>442</v>
      </c>
      <c r="F1909" s="2">
        <v>336.44960593708129</v>
      </c>
      <c r="G1909" s="3">
        <v>1.3107460737596182</v>
      </c>
      <c r="H1909" s="3">
        <v>1.3137182870788009</v>
      </c>
      <c r="I1909" s="2">
        <v>9921662100</v>
      </c>
      <c r="J1909" s="2">
        <v>72521468.459907904</v>
      </c>
      <c r="K1909" s="1">
        <v>5.5023920000000004</v>
      </c>
    </row>
    <row r="1910" spans="1:11" x14ac:dyDescent="0.25">
      <c r="A1910" t="s">
        <v>3819</v>
      </c>
      <c r="B1910" t="s">
        <v>3820</v>
      </c>
      <c r="C1910">
        <v>6.8199999999999999E-4</v>
      </c>
      <c r="D1910">
        <v>1.8125100000000001</v>
      </c>
      <c r="E1910" s="2">
        <v>1535</v>
      </c>
      <c r="F1910" s="2">
        <v>967.92948950909317</v>
      </c>
      <c r="G1910" s="3">
        <v>1.5775942530425968</v>
      </c>
      <c r="H1910" s="3">
        <v>1.585859317891543</v>
      </c>
      <c r="I1910" s="2">
        <v>8786358000</v>
      </c>
      <c r="J1910" s="2">
        <v>64223068.489145532</v>
      </c>
      <c r="K1910" s="1">
        <v>-0.5859375</v>
      </c>
    </row>
    <row r="1911" spans="1:11" x14ac:dyDescent="0.25">
      <c r="A1911" t="s">
        <v>3821</v>
      </c>
      <c r="B1911" t="s">
        <v>3822</v>
      </c>
      <c r="C1911">
        <v>6.7599999999999995E-4</v>
      </c>
      <c r="D1911">
        <v>15.336317920000001</v>
      </c>
      <c r="E1911" s="2">
        <v>180</v>
      </c>
      <c r="F1911" s="2">
        <v>383.37690897020497</v>
      </c>
      <c r="G1911" s="3">
        <v>0.46951184536257273</v>
      </c>
      <c r="H1911" s="3">
        <v>0.46951184536257273</v>
      </c>
      <c r="I1911" s="2">
        <v>9859061520</v>
      </c>
      <c r="J1911" s="2">
        <v>72063895.329288796</v>
      </c>
      <c r="K1911" s="1">
        <v>-17.050689999999999</v>
      </c>
    </row>
    <row r="1912" spans="1:11" x14ac:dyDescent="0.25">
      <c r="A1912" t="s">
        <v>3823</v>
      </c>
      <c r="B1912" t="s">
        <v>3824</v>
      </c>
      <c r="C1912">
        <v>6.7599999999999995E-4</v>
      </c>
      <c r="D1912">
        <v>10.647598500000001</v>
      </c>
      <c r="E1912" s="2">
        <v>259</v>
      </c>
      <c r="F1912" s="2">
        <v>425.96576916494649</v>
      </c>
      <c r="G1912" s="3">
        <v>0.60333486539027981</v>
      </c>
      <c r="H1912" s="3">
        <v>0.60803007835051548</v>
      </c>
      <c r="I1912" s="2">
        <v>8687088300.0000019</v>
      </c>
      <c r="J1912" s="2">
        <v>63497465.828521319</v>
      </c>
      <c r="K1912" s="1">
        <v>-11.37931</v>
      </c>
    </row>
    <row r="1913" spans="1:11" x14ac:dyDescent="0.25">
      <c r="A1913" t="s">
        <v>3825</v>
      </c>
      <c r="B1913" t="s">
        <v>3826</v>
      </c>
      <c r="C1913">
        <v>6.7400000000000001E-4</v>
      </c>
      <c r="D1913">
        <v>3.8281879999999999</v>
      </c>
      <c r="E1913" s="2">
        <v>719</v>
      </c>
      <c r="F1913" s="2">
        <v>716.17687169188491</v>
      </c>
      <c r="G1913" s="3">
        <v>1.0025456397437245</v>
      </c>
      <c r="H1913" s="3">
        <v>1.0039419428631446</v>
      </c>
      <c r="I1913" s="2">
        <v>9816567800</v>
      </c>
      <c r="J1913" s="2">
        <v>71753291.426065341</v>
      </c>
      <c r="K1913" s="1">
        <v>6.6864780000000001</v>
      </c>
    </row>
    <row r="1914" spans="1:11" x14ac:dyDescent="0.25">
      <c r="A1914" t="s">
        <v>3827</v>
      </c>
      <c r="B1914" t="s">
        <v>3828</v>
      </c>
      <c r="C1914">
        <v>6.7400000000000001E-4</v>
      </c>
      <c r="D1914">
        <v>11.55</v>
      </c>
      <c r="E1914" s="2">
        <v>238</v>
      </c>
      <c r="F1914" s="2">
        <v>663.89236620438805</v>
      </c>
      <c r="G1914" s="3">
        <v>0.35849184614171109</v>
      </c>
      <c r="H1914" s="3">
        <v>0.35849184614171109</v>
      </c>
      <c r="I1914" s="2">
        <v>13090000000</v>
      </c>
      <c r="J1914" s="2">
        <v>95680140.340618372</v>
      </c>
      <c r="K1914" s="1">
        <v>8.1818179999999998</v>
      </c>
    </row>
    <row r="1915" spans="1:11" x14ac:dyDescent="0.25">
      <c r="A1915" t="s">
        <v>3829</v>
      </c>
      <c r="B1915" t="s">
        <v>3830</v>
      </c>
      <c r="C1915">
        <v>6.6500000000000001E-4</v>
      </c>
      <c r="D1915">
        <v>1.684536</v>
      </c>
      <c r="E1915" s="2">
        <v>1610</v>
      </c>
      <c r="F1915" s="2">
        <v>855.78219961295156</v>
      </c>
      <c r="G1915" s="3">
        <v>1.8848253688023877</v>
      </c>
      <c r="H1915" s="3">
        <v>1.8813198039503063</v>
      </c>
      <c r="I1915" s="2">
        <v>12938840799.999998</v>
      </c>
      <c r="J1915" s="2">
        <v>94575256.194722593</v>
      </c>
      <c r="K1915" s="1">
        <v>4.8764630000000002</v>
      </c>
    </row>
    <row r="1916" spans="1:11" x14ac:dyDescent="0.25">
      <c r="A1916" t="s">
        <v>3831</v>
      </c>
      <c r="B1916" t="s">
        <v>3832</v>
      </c>
      <c r="C1916">
        <v>6.6299999999999996E-4</v>
      </c>
      <c r="D1916">
        <v>4.7378799999999996</v>
      </c>
      <c r="E1916" s="2">
        <v>571</v>
      </c>
      <c r="F1916" s="2">
        <v>198.97082897243911</v>
      </c>
      <c r="G1916" s="3">
        <v>2.8747932697170993</v>
      </c>
      <c r="H1916" s="3">
        <v>2.8697674073574539</v>
      </c>
      <c r="I1916" s="2">
        <v>7743049600</v>
      </c>
      <c r="J1916" s="2">
        <v>56597102.550983116</v>
      </c>
      <c r="K1916" s="1">
        <v>31.494250000000001</v>
      </c>
    </row>
    <row r="1917" spans="1:11" x14ac:dyDescent="0.25">
      <c r="A1917" t="s">
        <v>3833</v>
      </c>
      <c r="B1917" t="s">
        <v>3834</v>
      </c>
      <c r="C1917">
        <v>6.6100000000000002E-4</v>
      </c>
      <c r="D1917">
        <v>1.4782705899999999</v>
      </c>
      <c r="E1917" s="2">
        <v>1825</v>
      </c>
      <c r="F1917" s="2">
        <v>881.99546181449534</v>
      </c>
      <c r="G1917" s="3">
        <v>2.0680378516319742</v>
      </c>
      <c r="H1917" s="3">
        <v>2.0691716443137902</v>
      </c>
      <c r="I1917" s="2">
        <v>11413187520.000008</v>
      </c>
      <c r="J1917" s="2">
        <v>83423635.114392281</v>
      </c>
      <c r="K1917" s="1">
        <v>0.71783549999999996</v>
      </c>
    </row>
    <row r="1918" spans="1:11" x14ac:dyDescent="0.25">
      <c r="A1918" t="s">
        <v>3835</v>
      </c>
      <c r="B1918" t="s">
        <v>3836</v>
      </c>
      <c r="C1918">
        <v>6.5899999999999997E-4</v>
      </c>
      <c r="D1918">
        <v>2.9447459999999999</v>
      </c>
      <c r="E1918" s="2">
        <v>913</v>
      </c>
      <c r="F1918" s="2">
        <v>884.8106260965402</v>
      </c>
      <c r="G1918" s="3">
        <v>1.0284686611581351</v>
      </c>
      <c r="H1918" s="3">
        <v>1.0318592171839311</v>
      </c>
      <c r="I1918" s="2">
        <v>15312679200</v>
      </c>
      <c r="J1918" s="2">
        <v>111926607.7041152</v>
      </c>
      <c r="K1918" s="1">
        <v>10.43689</v>
      </c>
    </row>
    <row r="1919" spans="1:11" x14ac:dyDescent="0.25">
      <c r="A1919" t="s">
        <v>3837</v>
      </c>
      <c r="B1919" t="s">
        <v>3838</v>
      </c>
      <c r="C1919">
        <v>6.5899999999999997E-4</v>
      </c>
      <c r="D1919">
        <v>4.2942118799999998</v>
      </c>
      <c r="E1919" s="2">
        <v>626</v>
      </c>
      <c r="F1919" s="2">
        <v>474.14931618920343</v>
      </c>
      <c r="G1919" s="3">
        <v>1.31393208579763</v>
      </c>
      <c r="H1919" s="3">
        <v>1.3202592065960133</v>
      </c>
      <c r="I1919" s="2">
        <v>10199756000</v>
      </c>
      <c r="J1919" s="2">
        <v>74554170.016811639</v>
      </c>
      <c r="K1919" s="1">
        <v>31.991530000000001</v>
      </c>
    </row>
    <row r="1920" spans="1:11" x14ac:dyDescent="0.25">
      <c r="A1920" t="s">
        <v>3839</v>
      </c>
      <c r="B1920" t="s">
        <v>3840</v>
      </c>
      <c r="C1920">
        <v>6.5899999999999997E-4</v>
      </c>
      <c r="D1920">
        <v>2.1504840000000001</v>
      </c>
      <c r="E1920" s="2">
        <v>1250</v>
      </c>
      <c r="F1920" s="2">
        <v>581.40276889113466</v>
      </c>
      <c r="G1920" s="3">
        <v>2.1448126268443963</v>
      </c>
      <c r="H1920" s="3">
        <v>2.1499725609907743</v>
      </c>
      <c r="I1920" s="2">
        <v>12769778800.000002</v>
      </c>
      <c r="J1920" s="2">
        <v>93339513.193480015</v>
      </c>
      <c r="K1920" s="1">
        <v>30.57592</v>
      </c>
    </row>
    <row r="1921" spans="1:11" x14ac:dyDescent="0.25">
      <c r="A1921" t="s">
        <v>3841</v>
      </c>
      <c r="B1921" t="s">
        <v>3842</v>
      </c>
      <c r="C1921">
        <v>6.5700000000000003E-4</v>
      </c>
      <c r="D1921">
        <v>2.7888000000000002</v>
      </c>
      <c r="E1921" s="2">
        <v>962</v>
      </c>
      <c r="F1921" s="2">
        <v>611.12250474386371</v>
      </c>
      <c r="G1921" s="3">
        <v>1.5741524694843263</v>
      </c>
      <c r="H1921" s="3">
        <v>1.5741524694843263</v>
      </c>
      <c r="I1921" s="2">
        <v>9581520000</v>
      </c>
      <c r="J1921" s="2">
        <v>70035231.342738107</v>
      </c>
      <c r="K1921" s="1">
        <v>40.54054</v>
      </c>
    </row>
    <row r="1922" spans="1:11" x14ac:dyDescent="0.25">
      <c r="A1922" t="s">
        <v>3843</v>
      </c>
      <c r="B1922" t="s">
        <v>3844</v>
      </c>
      <c r="C1922">
        <v>6.5300000000000004E-4</v>
      </c>
      <c r="D1922">
        <v>3.2918500900000001</v>
      </c>
      <c r="E1922" s="2">
        <v>810</v>
      </c>
      <c r="F1922" s="2">
        <v>868.84278247920111</v>
      </c>
      <c r="G1922" s="3">
        <v>0.93227453382153203</v>
      </c>
      <c r="H1922" s="3">
        <v>0.93227453382153203</v>
      </c>
      <c r="I1922" s="2">
        <v>11286343170</v>
      </c>
      <c r="J1922" s="2">
        <v>82496478.108325407</v>
      </c>
      <c r="K1922" s="1">
        <v>-2.1739130000000002</v>
      </c>
    </row>
    <row r="1923" spans="1:11" x14ac:dyDescent="0.25">
      <c r="A1923" t="s">
        <v>3845</v>
      </c>
      <c r="B1923" t="s">
        <v>3846</v>
      </c>
      <c r="C1923">
        <v>6.5099999999999999E-4</v>
      </c>
      <c r="D1923">
        <v>4.5517743299999998</v>
      </c>
      <c r="E1923" s="2">
        <v>584</v>
      </c>
      <c r="F1923" s="2">
        <v>1299.8766954377313</v>
      </c>
      <c r="G1923" s="3">
        <v>0.45311990134699293</v>
      </c>
      <c r="H1923" s="3">
        <v>0.4492733826598368</v>
      </c>
      <c r="I1923" s="2">
        <v>14590449428.999998</v>
      </c>
      <c r="J1923" s="2">
        <v>106647536.21080329</v>
      </c>
      <c r="K1923" s="1">
        <v>18.989899999999999</v>
      </c>
    </row>
    <row r="1924" spans="1:11" x14ac:dyDescent="0.25">
      <c r="A1924" t="s">
        <v>3847</v>
      </c>
      <c r="B1924" t="s">
        <v>3848</v>
      </c>
      <c r="C1924">
        <v>6.4700000000000001E-4</v>
      </c>
      <c r="D1924">
        <v>3.004715</v>
      </c>
      <c r="E1924" s="2">
        <v>879</v>
      </c>
      <c r="F1924" s="2">
        <v>1356.8120442403615</v>
      </c>
      <c r="G1924" s="3">
        <v>0.6463680829801346</v>
      </c>
      <c r="H1924" s="3">
        <v>0.64784212649890338</v>
      </c>
      <c r="I1924" s="2">
        <v>7528957299.999999</v>
      </c>
      <c r="J1924" s="2">
        <v>55032214.750383735</v>
      </c>
      <c r="K1924" s="1">
        <v>5.9178740000000003</v>
      </c>
    </row>
    <row r="1925" spans="1:11" x14ac:dyDescent="0.25">
      <c r="A1925" t="s">
        <v>3849</v>
      </c>
      <c r="B1925" t="s">
        <v>3850</v>
      </c>
      <c r="C1925">
        <v>6.3500000000000004E-4</v>
      </c>
      <c r="D1925">
        <v>2.0140515899999998</v>
      </c>
      <c r="E1925" s="2">
        <v>1286</v>
      </c>
      <c r="F1925" s="2">
        <v>2610.1185558867119</v>
      </c>
      <c r="G1925" s="3">
        <v>0.49269792634500426</v>
      </c>
      <c r="H1925" s="3">
        <v>0.49269792634500426</v>
      </c>
      <c r="I1925" s="2">
        <v>14095620950</v>
      </c>
      <c r="J1925" s="2">
        <v>103030633.3601345</v>
      </c>
      <c r="K1925" s="1">
        <v>7.7821009999999996E-2</v>
      </c>
    </row>
    <row r="1926" spans="1:11" x14ac:dyDescent="0.25">
      <c r="A1926" t="s">
        <v>3851</v>
      </c>
      <c r="B1926" t="s">
        <v>3852</v>
      </c>
      <c r="C1926">
        <v>6.2699999999999995E-4</v>
      </c>
      <c r="D1926">
        <v>3.8587612</v>
      </c>
      <c r="E1926" s="2">
        <v>663</v>
      </c>
      <c r="F1926" s="2">
        <v>1216.7367584289198</v>
      </c>
      <c r="G1926" s="3">
        <v>0.53914702211104659</v>
      </c>
      <c r="H1926" s="3">
        <v>0.54490011533479255</v>
      </c>
      <c r="I1926" s="2">
        <v>14464841983.999998</v>
      </c>
      <c r="J1926" s="2">
        <v>105729420.24705794</v>
      </c>
      <c r="K1926" s="1">
        <v>-20.96386</v>
      </c>
    </row>
    <row r="1927" spans="1:11" x14ac:dyDescent="0.25">
      <c r="A1927" t="s">
        <v>3853</v>
      </c>
      <c r="B1927" t="s">
        <v>3854</v>
      </c>
      <c r="C1927">
        <v>6.2600000000000004E-4</v>
      </c>
      <c r="D1927">
        <v>1.5720704999999999</v>
      </c>
      <c r="E1927" s="2">
        <v>1625</v>
      </c>
      <c r="F1927" s="2">
        <v>5221.1141664790284</v>
      </c>
      <c r="G1927" s="3">
        <v>0.31219390115332907</v>
      </c>
      <c r="H1927" s="3">
        <v>0.31123625114979125</v>
      </c>
      <c r="I1927" s="2">
        <v>8874372000</v>
      </c>
      <c r="J1927" s="2">
        <v>64866398.655069076</v>
      </c>
      <c r="K1927" s="1">
        <v>-6.8038879999999997</v>
      </c>
    </row>
    <row r="1928" spans="1:11" x14ac:dyDescent="0.25">
      <c r="A1928" t="s">
        <v>3855</v>
      </c>
      <c r="B1928" t="s">
        <v>3856</v>
      </c>
      <c r="C1928">
        <v>6.2600000000000004E-4</v>
      </c>
      <c r="D1928">
        <v>3.2659199999999999</v>
      </c>
      <c r="E1928" s="2">
        <v>782</v>
      </c>
      <c r="F1928" s="2">
        <v>919.17093303410422</v>
      </c>
      <c r="G1928" s="3">
        <v>0.84750286590176216</v>
      </c>
      <c r="H1928" s="3">
        <v>0.85076667668187156</v>
      </c>
      <c r="I1928" s="2">
        <v>8076672000.000001</v>
      </c>
      <c r="J1928" s="2">
        <v>59035684.52598495</v>
      </c>
      <c r="K1928" s="1">
        <v>-3.3498760000000001</v>
      </c>
    </row>
    <row r="1929" spans="1:11" x14ac:dyDescent="0.25">
      <c r="A1929" t="s">
        <v>3857</v>
      </c>
      <c r="B1929" t="s">
        <v>3858</v>
      </c>
      <c r="C1929">
        <v>6.2100000000000002E-4</v>
      </c>
      <c r="D1929">
        <v>4.0009605300000004</v>
      </c>
      <c r="E1929" s="2">
        <v>633</v>
      </c>
      <c r="F1929" s="2">
        <v>2609.4706091787025</v>
      </c>
      <c r="G1929" s="3">
        <v>0.24296115762711862</v>
      </c>
      <c r="H1929" s="3">
        <v>0.2425779381355932</v>
      </c>
      <c r="I1929" s="2">
        <v>8052726908</v>
      </c>
      <c r="J1929" s="2">
        <v>58860660.097946055</v>
      </c>
      <c r="K1929" s="1">
        <v>-6.9016149999999996</v>
      </c>
    </row>
    <row r="1930" spans="1:11" x14ac:dyDescent="0.25">
      <c r="A1930" t="s">
        <v>3859</v>
      </c>
      <c r="B1930" t="s">
        <v>3860</v>
      </c>
      <c r="C1930">
        <v>6.1899999999999998E-4</v>
      </c>
      <c r="D1930">
        <v>6.0618487999999999</v>
      </c>
      <c r="E1930" s="2">
        <v>417</v>
      </c>
      <c r="F1930" s="2">
        <v>1970.6078199000372</v>
      </c>
      <c r="G1930" s="3">
        <v>0.21160983722329546</v>
      </c>
      <c r="H1930" s="3">
        <v>0.21160983722329546</v>
      </c>
      <c r="I1930" s="2">
        <v>7222259856</v>
      </c>
      <c r="J1930" s="2">
        <v>52790438.242818505</v>
      </c>
      <c r="K1930" s="1">
        <v>5.8375630000000003</v>
      </c>
    </row>
    <row r="1931" spans="1:11" x14ac:dyDescent="0.25">
      <c r="A1931" t="s">
        <v>3861</v>
      </c>
      <c r="B1931" t="s">
        <v>3862</v>
      </c>
      <c r="C1931">
        <v>6.1899999999999998E-4</v>
      </c>
      <c r="D1931">
        <v>2.6027819999999999</v>
      </c>
      <c r="E1931" s="2">
        <v>971</v>
      </c>
      <c r="F1931" s="2">
        <v>163.3907338878623</v>
      </c>
      <c r="G1931" s="3">
        <v>5.9734109565224465</v>
      </c>
      <c r="H1931" s="3">
        <v>5.9428094659664907</v>
      </c>
      <c r="I1931" s="2">
        <v>10368633600</v>
      </c>
      <c r="J1931" s="2">
        <v>75788565.163365245</v>
      </c>
      <c r="K1931" s="1">
        <v>19.46144</v>
      </c>
    </row>
    <row r="1932" spans="1:11" x14ac:dyDescent="0.25">
      <c r="A1932" t="s">
        <v>3863</v>
      </c>
      <c r="B1932" t="s">
        <v>3864</v>
      </c>
      <c r="C1932">
        <v>6.1399999999999996E-4</v>
      </c>
      <c r="D1932">
        <v>2.4606574999999999</v>
      </c>
      <c r="E1932" s="2">
        <v>1019</v>
      </c>
      <c r="F1932" s="2">
        <v>2791.6315641673687</v>
      </c>
      <c r="G1932" s="3">
        <v>0.36358666130167994</v>
      </c>
      <c r="H1932" s="3">
        <v>0.36501951513932201</v>
      </c>
      <c r="I1932" s="2">
        <v>10194152500</v>
      </c>
      <c r="J1932" s="2">
        <v>74513211.753526792</v>
      </c>
      <c r="K1932" s="1">
        <v>0</v>
      </c>
    </row>
    <row r="1933" spans="1:11" x14ac:dyDescent="0.25">
      <c r="A1933" t="s">
        <v>3865</v>
      </c>
      <c r="B1933" t="s">
        <v>3866</v>
      </c>
      <c r="C1933">
        <v>6.1300000000000005E-4</v>
      </c>
      <c r="D1933">
        <v>1.232</v>
      </c>
      <c r="E1933" s="2">
        <v>2029</v>
      </c>
      <c r="F1933" s="2">
        <v>5486.4623623921452</v>
      </c>
      <c r="G1933" s="3">
        <v>0.36307548806941431</v>
      </c>
      <c r="H1933" s="3">
        <v>0.36981936008676791</v>
      </c>
      <c r="I1933" s="2">
        <v>7011840000</v>
      </c>
      <c r="J1933" s="2">
        <v>51252393.830860317</v>
      </c>
      <c r="K1933" s="1">
        <v>15.27778</v>
      </c>
    </row>
    <row r="1934" spans="1:11" x14ac:dyDescent="0.25">
      <c r="A1934" t="s">
        <v>3867</v>
      </c>
      <c r="B1934" t="s">
        <v>3868</v>
      </c>
      <c r="C1934">
        <v>6.1200000000000002E-4</v>
      </c>
      <c r="D1934">
        <v>4.8384559999999999</v>
      </c>
      <c r="E1934" s="2">
        <v>516</v>
      </c>
      <c r="F1934" s="2">
        <v>201.35555916725721</v>
      </c>
      <c r="G1934" s="3">
        <v>2.5477319927078521</v>
      </c>
      <c r="H1934" s="3">
        <v>2.5626310102090675</v>
      </c>
      <c r="I1934" s="2">
        <v>8864742600</v>
      </c>
      <c r="J1934" s="2">
        <v>64796013.44930926</v>
      </c>
      <c r="K1934" s="1">
        <v>36.074269999999999</v>
      </c>
    </row>
    <row r="1935" spans="1:11" x14ac:dyDescent="0.25">
      <c r="A1935" t="s">
        <v>3869</v>
      </c>
      <c r="B1935" t="s">
        <v>3870</v>
      </c>
      <c r="C1935">
        <v>6.0899999999999995E-4</v>
      </c>
      <c r="D1935">
        <v>1.62452829</v>
      </c>
      <c r="E1935" s="2">
        <v>1529</v>
      </c>
      <c r="F1935" s="2">
        <v>5997.9152436400709</v>
      </c>
      <c r="G1935" s="3">
        <v>0.25558880673172679</v>
      </c>
      <c r="H1935" s="3">
        <v>0.25492190834495121</v>
      </c>
      <c r="I1935" s="2">
        <v>6468576281.999999</v>
      </c>
      <c r="J1935" s="2">
        <v>47281458.095168471</v>
      </c>
      <c r="K1935" s="1">
        <v>8.1863089999999996</v>
      </c>
    </row>
    <row r="1936" spans="1:11" x14ac:dyDescent="0.25">
      <c r="A1936" t="s">
        <v>3871</v>
      </c>
      <c r="B1936" t="s">
        <v>3872</v>
      </c>
      <c r="C1936">
        <v>6.0700000000000001E-4</v>
      </c>
      <c r="D1936">
        <v>2.0581680000000002</v>
      </c>
      <c r="E1936" s="2">
        <v>1204</v>
      </c>
      <c r="F1936" s="2">
        <v>261.28036476623186</v>
      </c>
      <c r="G1936" s="3">
        <v>4.596594930026745</v>
      </c>
      <c r="H1936" s="3">
        <v>4.6080768490859292</v>
      </c>
      <c r="I1936" s="2">
        <v>11770760800</v>
      </c>
      <c r="J1936" s="2">
        <v>86037283.824281856</v>
      </c>
      <c r="K1936" s="1">
        <v>34.040179999999999</v>
      </c>
    </row>
    <row r="1937" spans="1:11" x14ac:dyDescent="0.25">
      <c r="A1937" t="s">
        <v>3873</v>
      </c>
      <c r="B1937" t="s">
        <v>3874</v>
      </c>
      <c r="C1937">
        <v>6.0700000000000001E-4</v>
      </c>
      <c r="D1937">
        <v>2.4732224999999999</v>
      </c>
      <c r="E1937" s="2">
        <v>1001</v>
      </c>
      <c r="F1937" s="2">
        <v>152.61134656304645</v>
      </c>
      <c r="G1937" s="3">
        <v>6.5525927299703257</v>
      </c>
      <c r="H1937" s="3">
        <v>6.5591453227002958</v>
      </c>
      <c r="I1937" s="2">
        <v>14132700000</v>
      </c>
      <c r="J1937" s="2">
        <v>103301659.23543601</v>
      </c>
      <c r="K1937" s="1">
        <v>0.30090270000000002</v>
      </c>
    </row>
    <row r="1938" spans="1:11" x14ac:dyDescent="0.25">
      <c r="A1938" t="s">
        <v>3875</v>
      </c>
      <c r="B1938" t="s">
        <v>3876</v>
      </c>
      <c r="C1938">
        <v>6.0599999999999998E-4</v>
      </c>
      <c r="D1938">
        <v>1.4153490399999999</v>
      </c>
      <c r="E1938" s="2">
        <v>1746</v>
      </c>
      <c r="F1938" s="2">
        <v>4598.4338905300647</v>
      </c>
      <c r="G1938" s="3">
        <v>0.38099927969129632</v>
      </c>
      <c r="H1938" s="3">
        <v>0.37969448763755903</v>
      </c>
      <c r="I1938" s="2">
        <v>8856041136</v>
      </c>
      <c r="J1938" s="2">
        <v>64732410.905635551</v>
      </c>
      <c r="K1938" s="1">
        <v>13.32471</v>
      </c>
    </row>
    <row r="1939" spans="1:11" x14ac:dyDescent="0.25">
      <c r="A1939" t="s">
        <v>3877</v>
      </c>
      <c r="B1939" t="s">
        <v>3878</v>
      </c>
      <c r="C1939">
        <v>6.0300000000000002E-4</v>
      </c>
      <c r="D1939">
        <v>12.25</v>
      </c>
      <c r="E1939" s="2">
        <v>201</v>
      </c>
      <c r="F1939" s="2">
        <v>398.52290512320036</v>
      </c>
      <c r="G1939" s="3">
        <v>0.50687174414116354</v>
      </c>
      <c r="H1939" s="3">
        <v>0.50436247808105872</v>
      </c>
      <c r="I1939" s="2">
        <v>7070000000</v>
      </c>
      <c r="J1939" s="2">
        <v>51677508.954023831</v>
      </c>
      <c r="K1939" s="1">
        <v>4.1237110000000001</v>
      </c>
    </row>
    <row r="1940" spans="1:11" x14ac:dyDescent="0.25">
      <c r="A1940" t="s">
        <v>3879</v>
      </c>
      <c r="B1940" t="s">
        <v>3880</v>
      </c>
      <c r="C1940">
        <v>6.02E-4</v>
      </c>
      <c r="D1940">
        <v>1.8939900000000001</v>
      </c>
      <c r="E1940" s="2">
        <v>1297</v>
      </c>
      <c r="F1940" s="2">
        <v>260.58360121469173</v>
      </c>
      <c r="G1940" s="3">
        <v>5.0195023551092701</v>
      </c>
      <c r="H1940" s="3">
        <v>4.9772894148140088</v>
      </c>
      <c r="I1940" s="2">
        <v>14156222400</v>
      </c>
      <c r="J1940" s="2">
        <v>103473594.03552371</v>
      </c>
      <c r="K1940" s="1">
        <v>58.162030000000001</v>
      </c>
    </row>
    <row r="1941" spans="1:11" x14ac:dyDescent="0.25">
      <c r="A1941" t="s">
        <v>3881</v>
      </c>
      <c r="B1941" t="s">
        <v>3882</v>
      </c>
      <c r="C1941">
        <v>5.9699999999999998E-4</v>
      </c>
      <c r="D1941">
        <v>2.584848</v>
      </c>
      <c r="E1941" s="2">
        <v>943</v>
      </c>
      <c r="F1941" s="2">
        <v>66.950056283832893</v>
      </c>
      <c r="G1941" s="3">
        <v>14.010443785489517</v>
      </c>
      <c r="H1941" s="3">
        <v>14.085126321659505</v>
      </c>
      <c r="I1941" s="2">
        <v>9896275200</v>
      </c>
      <c r="J1941" s="2">
        <v>72335905.270082593</v>
      </c>
      <c r="K1941" s="1">
        <v>75.984989999999996</v>
      </c>
    </row>
    <row r="1942" spans="1:11" x14ac:dyDescent="0.25">
      <c r="A1942" t="s">
        <v>3883</v>
      </c>
      <c r="B1942" t="s">
        <v>3884</v>
      </c>
      <c r="C1942">
        <v>5.9699999999999998E-4</v>
      </c>
      <c r="D1942">
        <v>4.7513650299999997</v>
      </c>
      <c r="E1942" s="2">
        <v>513</v>
      </c>
      <c r="F1942" s="2">
        <v>1766.1503947295976</v>
      </c>
      <c r="G1942" s="3">
        <v>0.29046224009623012</v>
      </c>
      <c r="H1942" s="3">
        <v>0.29046224009623012</v>
      </c>
      <c r="I1942" s="2">
        <v>10317249774</v>
      </c>
      <c r="J1942" s="2">
        <v>75412979.855273739</v>
      </c>
      <c r="K1942" s="1">
        <v>27.611940000000001</v>
      </c>
    </row>
    <row r="1943" spans="1:11" x14ac:dyDescent="0.25">
      <c r="A1943" t="s">
        <v>3885</v>
      </c>
      <c r="B1943" t="s">
        <v>3886</v>
      </c>
      <c r="C1943">
        <v>5.9400000000000002E-4</v>
      </c>
      <c r="D1943">
        <v>1.2617430000000001</v>
      </c>
      <c r="E1943" s="2">
        <v>1922</v>
      </c>
      <c r="F1943" s="2">
        <v>1575.4245624081063</v>
      </c>
      <c r="G1943" s="3">
        <v>1.2174495978837931</v>
      </c>
      <c r="H1943" s="3">
        <v>1.2199885960024248</v>
      </c>
      <c r="I1943" s="2">
        <v>11523919400</v>
      </c>
      <c r="J1943" s="2">
        <v>84233019.516117245</v>
      </c>
      <c r="K1943" s="1">
        <v>1.6967129999999999</v>
      </c>
    </row>
    <row r="1944" spans="1:11" x14ac:dyDescent="0.25">
      <c r="A1944" t="s">
        <v>3887</v>
      </c>
      <c r="B1944" t="s">
        <v>3888</v>
      </c>
      <c r="C1944">
        <v>5.9400000000000002E-4</v>
      </c>
      <c r="D1944">
        <v>1.9096</v>
      </c>
      <c r="E1944" s="2">
        <v>1269</v>
      </c>
      <c r="F1944" s="2">
        <v>1813.6019227224754</v>
      </c>
      <c r="G1944" s="3">
        <v>0.69695559106077454</v>
      </c>
      <c r="H1944" s="3">
        <v>0.69971253564566682</v>
      </c>
      <c r="I1944" s="2">
        <v>6896384000.000001</v>
      </c>
      <c r="J1944" s="2">
        <v>50408478.912360214</v>
      </c>
      <c r="K1944" s="1">
        <v>44.457140000000003</v>
      </c>
    </row>
    <row r="1945" spans="1:11" x14ac:dyDescent="0.25">
      <c r="A1945" t="s">
        <v>3889</v>
      </c>
      <c r="B1945" t="s">
        <v>3890</v>
      </c>
      <c r="C1945">
        <v>5.9000000000000003E-4</v>
      </c>
      <c r="D1945">
        <v>11.052672749999999</v>
      </c>
      <c r="E1945" s="2">
        <v>218</v>
      </c>
      <c r="F1945" s="2">
        <v>922.4266498057807</v>
      </c>
      <c r="G1945" s="3">
        <v>0.23741725160055926</v>
      </c>
      <c r="H1945" s="3">
        <v>0.23633315456128728</v>
      </c>
      <c r="I1945" s="2">
        <v>10245652200</v>
      </c>
      <c r="J1945" s="2">
        <v>74889644.031869009</v>
      </c>
      <c r="K1945" s="1">
        <v>1.388889</v>
      </c>
    </row>
    <row r="1946" spans="1:11" x14ac:dyDescent="0.25">
      <c r="A1946" t="s">
        <v>3891</v>
      </c>
      <c r="B1946" t="s">
        <v>3892</v>
      </c>
      <c r="C1946">
        <v>5.9000000000000003E-4</v>
      </c>
      <c r="D1946">
        <v>2.0371385700000002</v>
      </c>
      <c r="E1946" s="2">
        <v>1181</v>
      </c>
      <c r="F1946" s="2">
        <v>4148.2696583249353</v>
      </c>
      <c r="G1946" s="3">
        <v>0.28734872565669412</v>
      </c>
      <c r="H1946" s="3">
        <v>0.28469701761791588</v>
      </c>
      <c r="I1946" s="2">
        <v>6307192648</v>
      </c>
      <c r="J1946" s="2">
        <v>46101839.397704847</v>
      </c>
      <c r="K1946" s="1">
        <v>71.757930000000002</v>
      </c>
    </row>
    <row r="1947" spans="1:11" x14ac:dyDescent="0.25">
      <c r="A1947" t="s">
        <v>3893</v>
      </c>
      <c r="B1947" t="s">
        <v>3894</v>
      </c>
      <c r="C1947">
        <v>5.8900000000000001E-4</v>
      </c>
      <c r="D1947">
        <v>10.78</v>
      </c>
      <c r="E1947" s="2">
        <v>223</v>
      </c>
      <c r="F1947" s="2">
        <v>821.82228062796514</v>
      </c>
      <c r="G1947" s="3">
        <v>0.27134820417572858</v>
      </c>
      <c r="H1947" s="3">
        <v>0.27134820417572858</v>
      </c>
      <c r="I1947" s="2">
        <v>6244000000</v>
      </c>
      <c r="J1947" s="2">
        <v>45639938.600979462</v>
      </c>
      <c r="K1947" s="1">
        <v>-13.56589</v>
      </c>
    </row>
    <row r="1948" spans="1:11" x14ac:dyDescent="0.25">
      <c r="A1948" t="s">
        <v>3895</v>
      </c>
      <c r="B1948" t="s">
        <v>3896</v>
      </c>
      <c r="C1948">
        <v>5.8699999999999996E-4</v>
      </c>
      <c r="D1948">
        <v>0.86147061000000003</v>
      </c>
      <c r="E1948" s="2">
        <v>2782</v>
      </c>
      <c r="F1948" s="2">
        <v>9376.3800488282268</v>
      </c>
      <c r="G1948" s="3">
        <v>0.29638303753987594</v>
      </c>
      <c r="H1948" s="3">
        <v>0.29670299044114246</v>
      </c>
      <c r="I1948" s="2">
        <v>6218251493.999999</v>
      </c>
      <c r="J1948" s="2">
        <v>45451732.285651624</v>
      </c>
      <c r="K1948" s="1">
        <v>14.834709999999999</v>
      </c>
    </row>
    <row r="1949" spans="1:11" x14ac:dyDescent="0.25">
      <c r="A1949" t="s">
        <v>3897</v>
      </c>
      <c r="B1949" t="s">
        <v>3898</v>
      </c>
      <c r="C1949">
        <v>5.8399999999999999E-4</v>
      </c>
      <c r="D1949">
        <v>3.3353084200000001</v>
      </c>
      <c r="E1949" s="2">
        <v>715</v>
      </c>
      <c r="F1949" s="2">
        <v>639.49305968565864</v>
      </c>
      <c r="G1949" s="3">
        <v>1.1290192896775102</v>
      </c>
      <c r="H1949" s="3">
        <v>1.1180731192789748</v>
      </c>
      <c r="I1949" s="2">
        <v>8198390864.000001</v>
      </c>
      <c r="J1949" s="2">
        <v>59925377.267743595</v>
      </c>
      <c r="K1949" s="1">
        <v>-22.698070000000001</v>
      </c>
    </row>
    <row r="1950" spans="1:11" x14ac:dyDescent="0.25">
      <c r="A1950" t="s">
        <v>3899</v>
      </c>
      <c r="B1950" t="s">
        <v>3900</v>
      </c>
      <c r="C1950">
        <v>5.8299999999999997E-4</v>
      </c>
      <c r="D1950">
        <v>5.7294032000000001</v>
      </c>
      <c r="E1950" s="2">
        <v>415</v>
      </c>
      <c r="F1950" s="2">
        <v>946.58449367996877</v>
      </c>
      <c r="G1950" s="3">
        <v>0.43947476720514045</v>
      </c>
      <c r="H1950" s="3">
        <v>0.43841833747628189</v>
      </c>
      <c r="I1950" s="2">
        <v>8254309023.9999981</v>
      </c>
      <c r="J1950" s="2">
        <v>60334105.869453974</v>
      </c>
      <c r="K1950" s="1">
        <v>3.225806</v>
      </c>
    </row>
    <row r="1951" spans="1:11" x14ac:dyDescent="0.25">
      <c r="A1951" t="s">
        <v>3901</v>
      </c>
      <c r="B1951" t="s">
        <v>3902</v>
      </c>
      <c r="C1951">
        <v>5.7899999999999998E-4</v>
      </c>
      <c r="D1951">
        <v>1.9507218200000001</v>
      </c>
      <c r="E1951" s="2">
        <v>1212</v>
      </c>
      <c r="F1951" s="2">
        <v>787.48222820920012</v>
      </c>
      <c r="G1951" s="3">
        <v>1.5454317017001882</v>
      </c>
      <c r="H1951" s="3">
        <v>1.5390823520629646</v>
      </c>
      <c r="I1951" s="2">
        <v>9717676848</v>
      </c>
      <c r="J1951" s="2">
        <v>71030457.188801989</v>
      </c>
      <c r="K1951" s="1">
        <v>5.6423610000000002</v>
      </c>
    </row>
    <row r="1952" spans="1:11" x14ac:dyDescent="0.25">
      <c r="A1952" t="s">
        <v>3903</v>
      </c>
      <c r="B1952" t="s">
        <v>3904</v>
      </c>
      <c r="C1952">
        <v>5.7899999999999998E-4</v>
      </c>
      <c r="D1952">
        <v>3.496038</v>
      </c>
      <c r="E1952" s="2">
        <v>676</v>
      </c>
      <c r="F1952" s="2">
        <v>4958.7879565335479</v>
      </c>
      <c r="G1952" s="3">
        <v>0.13692862166154338</v>
      </c>
      <c r="H1952" s="3">
        <v>0.13632363511517426</v>
      </c>
      <c r="I1952" s="2">
        <v>6956219200</v>
      </c>
      <c r="J1952" s="2">
        <v>50845838.754477009</v>
      </c>
      <c r="K1952" s="1">
        <v>-4.6348310000000001</v>
      </c>
    </row>
    <row r="1953" spans="1:11" x14ac:dyDescent="0.25">
      <c r="A1953" t="s">
        <v>3905</v>
      </c>
      <c r="B1953" t="s">
        <v>3906</v>
      </c>
      <c r="C1953">
        <v>5.7899999999999998E-4</v>
      </c>
      <c r="D1953">
        <v>4.6158218399999997</v>
      </c>
      <c r="E1953" s="2">
        <v>512</v>
      </c>
      <c r="F1953" s="2">
        <v>1372.1126053792427</v>
      </c>
      <c r="G1953" s="3">
        <v>0.37387602007942361</v>
      </c>
      <c r="H1953" s="3">
        <v>0.37314721692137404</v>
      </c>
      <c r="I1953" s="2">
        <v>8456845013.999999</v>
      </c>
      <c r="J1953" s="2">
        <v>61814523.894452155</v>
      </c>
      <c r="K1953" s="1">
        <v>16.856490000000001</v>
      </c>
    </row>
    <row r="1954" spans="1:11" x14ac:dyDescent="0.25">
      <c r="A1954" t="s">
        <v>3907</v>
      </c>
      <c r="B1954" t="s">
        <v>3908</v>
      </c>
      <c r="C1954">
        <v>5.7700000000000004E-4</v>
      </c>
      <c r="D1954">
        <v>2.1007349999999998</v>
      </c>
      <c r="E1954" s="2">
        <v>1120</v>
      </c>
      <c r="F1954" s="2">
        <v>1832.9895438976025</v>
      </c>
      <c r="G1954" s="3">
        <v>0.60993255729256657</v>
      </c>
      <c r="H1954" s="3">
        <v>0.61102367099076438</v>
      </c>
      <c r="I1954" s="2">
        <v>7455942000.000001</v>
      </c>
      <c r="J1954" s="2">
        <v>54498516.190336972</v>
      </c>
      <c r="K1954" s="1">
        <v>-1.2367490000000001</v>
      </c>
    </row>
    <row r="1955" spans="1:11" x14ac:dyDescent="0.25">
      <c r="A1955" t="s">
        <v>3909</v>
      </c>
      <c r="B1955" t="s">
        <v>3910</v>
      </c>
      <c r="C1955">
        <v>5.7399999999999997E-4</v>
      </c>
      <c r="D1955">
        <v>2.5337339999999999</v>
      </c>
      <c r="E1955" s="2">
        <v>925</v>
      </c>
      <c r="F1955" s="2">
        <v>561.01968981259154</v>
      </c>
      <c r="G1955" s="3">
        <v>1.6487834862070456</v>
      </c>
      <c r="H1955" s="3">
        <v>1.6487834862070456</v>
      </c>
      <c r="I1955" s="2">
        <v>7440330000</v>
      </c>
      <c r="J1955" s="2">
        <v>54384401.725020103</v>
      </c>
      <c r="K1955" s="1">
        <v>-4.1450779999999998</v>
      </c>
    </row>
    <row r="1956" spans="1:11" x14ac:dyDescent="0.25">
      <c r="A1956" t="s">
        <v>3911</v>
      </c>
      <c r="B1956" t="s">
        <v>3912</v>
      </c>
      <c r="C1956">
        <v>5.71E-4</v>
      </c>
      <c r="D1956">
        <v>2.9124907900000001</v>
      </c>
      <c r="E1956" s="2">
        <v>800</v>
      </c>
      <c r="F1956" s="2">
        <v>2392.109588030693</v>
      </c>
      <c r="G1956" s="3">
        <v>0.33526892079398729</v>
      </c>
      <c r="H1956" s="3">
        <v>0.33443283869724422</v>
      </c>
      <c r="I1956" s="2">
        <v>8898352805.9999981</v>
      </c>
      <c r="J1956" s="2">
        <v>65041684.131276935</v>
      </c>
      <c r="K1956" s="1">
        <v>0.88050309999999998</v>
      </c>
    </row>
    <row r="1957" spans="1:11" x14ac:dyDescent="0.25">
      <c r="A1957" t="s">
        <v>3913</v>
      </c>
      <c r="B1957" t="s">
        <v>3914</v>
      </c>
      <c r="C1957">
        <v>5.6700000000000001E-4</v>
      </c>
      <c r="D1957">
        <v>7.6909000000000001</v>
      </c>
      <c r="E1957" s="2">
        <v>301</v>
      </c>
      <c r="F1957" s="2">
        <v>515.43753517028392</v>
      </c>
      <c r="G1957" s="3">
        <v>0.58590998791003635</v>
      </c>
      <c r="H1957" s="3">
        <v>0.58396988861232102</v>
      </c>
      <c r="I1957" s="2">
        <v>6636148000</v>
      </c>
      <c r="J1957" s="2">
        <v>48506308.018419705</v>
      </c>
      <c r="K1957" s="1">
        <v>2.721088</v>
      </c>
    </row>
    <row r="1958" spans="1:11" x14ac:dyDescent="0.25">
      <c r="A1958" t="s">
        <v>3915</v>
      </c>
      <c r="B1958" t="s">
        <v>3916</v>
      </c>
      <c r="C1958">
        <v>5.6499999999999996E-4</v>
      </c>
      <c r="D1958">
        <v>8.2016303599999993</v>
      </c>
      <c r="E1958" s="2">
        <v>281</v>
      </c>
      <c r="F1958" s="2">
        <v>791.77812010450725</v>
      </c>
      <c r="G1958" s="3">
        <v>0.35489740479682697</v>
      </c>
      <c r="H1958" s="3">
        <v>0.35489740479682697</v>
      </c>
      <c r="I1958" s="2">
        <v>5986125016</v>
      </c>
      <c r="J1958" s="2">
        <v>43755025.334405378</v>
      </c>
      <c r="K1958" s="1">
        <v>16.1157</v>
      </c>
    </row>
    <row r="1959" spans="1:11" x14ac:dyDescent="0.25">
      <c r="A1959" t="s">
        <v>3917</v>
      </c>
      <c r="B1959" t="s">
        <v>3918</v>
      </c>
      <c r="C1959">
        <v>5.6400000000000005E-4</v>
      </c>
      <c r="D1959">
        <v>9.7547309999999996</v>
      </c>
      <c r="E1959" s="2">
        <v>236</v>
      </c>
      <c r="F1959" s="2">
        <v>339.06297464306988</v>
      </c>
      <c r="G1959" s="3">
        <v>0.6960358920004055</v>
      </c>
      <c r="H1959" s="3">
        <v>0.6960358920004055</v>
      </c>
      <c r="I1959" s="2">
        <v>8221844700</v>
      </c>
      <c r="J1959" s="2">
        <v>60096810.905635551</v>
      </c>
      <c r="K1959" s="1">
        <v>6.3063060000000002</v>
      </c>
    </row>
    <row r="1960" spans="1:11" x14ac:dyDescent="0.25">
      <c r="A1960" t="s">
        <v>3919</v>
      </c>
      <c r="B1960" t="s">
        <v>3920</v>
      </c>
      <c r="C1960">
        <v>5.6300000000000002E-4</v>
      </c>
      <c r="D1960">
        <v>1.5628795</v>
      </c>
      <c r="E1960" s="2">
        <v>1469</v>
      </c>
      <c r="F1960" s="2">
        <v>1650.0261338186417</v>
      </c>
      <c r="G1960" s="3">
        <v>0.89150103131741132</v>
      </c>
      <c r="H1960" s="3">
        <v>0.89028892930338355</v>
      </c>
      <c r="I1960" s="2">
        <v>9383656100</v>
      </c>
      <c r="J1960" s="2">
        <v>68588963.526058033</v>
      </c>
      <c r="K1960" s="1">
        <v>-2.0639150000000002</v>
      </c>
    </row>
    <row r="1961" spans="1:11" x14ac:dyDescent="0.25">
      <c r="A1961" t="s">
        <v>3921</v>
      </c>
      <c r="B1961" t="s">
        <v>3922</v>
      </c>
      <c r="C1961">
        <v>5.6099999999999998E-4</v>
      </c>
      <c r="D1961">
        <v>1.572354</v>
      </c>
      <c r="E1961" s="2">
        <v>1455</v>
      </c>
      <c r="F1961" s="2">
        <v>542.20107209422997</v>
      </c>
      <c r="G1961" s="3">
        <v>2.6742846420414348</v>
      </c>
      <c r="H1961" s="3">
        <v>2.6835063132208878</v>
      </c>
      <c r="I1961" s="2">
        <v>10856730000</v>
      </c>
      <c r="J1961" s="2">
        <v>79356260.507272854</v>
      </c>
      <c r="K1961" s="1">
        <v>0.69444439999999996</v>
      </c>
    </row>
    <row r="1962" spans="1:11" x14ac:dyDescent="0.25">
      <c r="A1962" t="s">
        <v>3923</v>
      </c>
      <c r="B1962" t="s">
        <v>3924</v>
      </c>
      <c r="C1962">
        <v>5.5800000000000001E-4</v>
      </c>
      <c r="D1962">
        <v>8.0225466999999995</v>
      </c>
      <c r="E1962" s="2">
        <v>284</v>
      </c>
      <c r="F1962" s="2">
        <v>359.76400367974622</v>
      </c>
      <c r="G1962" s="3">
        <v>0.78940638055832391</v>
      </c>
      <c r="H1962" s="3">
        <v>0.78940638055832391</v>
      </c>
      <c r="I1962" s="2">
        <v>6509723607.999999</v>
      </c>
      <c r="J1962" s="2">
        <v>47582220.656384759</v>
      </c>
      <c r="K1962" s="1">
        <v>16.872430000000001</v>
      </c>
    </row>
    <row r="1963" spans="1:11" x14ac:dyDescent="0.25">
      <c r="A1963" t="s">
        <v>3925</v>
      </c>
      <c r="B1963" t="s">
        <v>3926</v>
      </c>
      <c r="C1963">
        <v>5.4900000000000001E-4</v>
      </c>
      <c r="D1963">
        <v>5.8354729699999996</v>
      </c>
      <c r="E1963" s="2">
        <v>384</v>
      </c>
      <c r="F1963" s="2">
        <v>487.36651590136262</v>
      </c>
      <c r="G1963" s="3">
        <v>0.82484123731093617</v>
      </c>
      <c r="H1963" s="3">
        <v>0.78790804758059574</v>
      </c>
      <c r="I1963" s="2">
        <v>9574939314</v>
      </c>
      <c r="J1963" s="2">
        <v>69987130.429062203</v>
      </c>
      <c r="K1963" s="1">
        <v>108.2902</v>
      </c>
    </row>
    <row r="1964" spans="1:11" x14ac:dyDescent="0.25">
      <c r="A1964" t="s">
        <v>3927</v>
      </c>
      <c r="B1964" t="s">
        <v>3928</v>
      </c>
      <c r="C1964">
        <v>5.4699999999999996E-4</v>
      </c>
      <c r="D1964">
        <v>1.6603791800000001</v>
      </c>
      <c r="E1964" s="2">
        <v>1344</v>
      </c>
      <c r="F1964" s="2">
        <v>2366.2665607434933</v>
      </c>
      <c r="G1964" s="3">
        <v>0.56713813323649243</v>
      </c>
      <c r="H1964" s="3">
        <v>0.56798334654981064</v>
      </c>
      <c r="I1964" s="2">
        <v>9431656520.0000038</v>
      </c>
      <c r="J1964" s="2">
        <v>68939818.141948715</v>
      </c>
      <c r="K1964" s="1">
        <v>-5.5594650000000003</v>
      </c>
    </row>
    <row r="1965" spans="1:11" x14ac:dyDescent="0.25">
      <c r="A1965" t="s">
        <v>3929</v>
      </c>
      <c r="B1965" t="s">
        <v>3930</v>
      </c>
      <c r="C1965">
        <v>5.4199999999999995E-4</v>
      </c>
      <c r="D1965">
        <v>3.3004538000000001</v>
      </c>
      <c r="E1965" s="2">
        <v>670</v>
      </c>
      <c r="F1965" s="2">
        <v>82.858899518519081</v>
      </c>
      <c r="G1965" s="3">
        <v>8.0136232059369199</v>
      </c>
      <c r="H1965" s="3">
        <v>8.0860354638218919</v>
      </c>
      <c r="I1965" s="2">
        <v>8944903360</v>
      </c>
      <c r="J1965" s="2">
        <v>65381941.086177908</v>
      </c>
      <c r="K1965" s="1">
        <v>2.786378</v>
      </c>
    </row>
    <row r="1966" spans="1:11" x14ac:dyDescent="0.25">
      <c r="A1966" t="s">
        <v>3931</v>
      </c>
      <c r="B1966" t="s">
        <v>3932</v>
      </c>
      <c r="C1966">
        <v>5.4100000000000003E-4</v>
      </c>
      <c r="D1966">
        <v>4.0869890299999998</v>
      </c>
      <c r="E1966" s="2">
        <v>540</v>
      </c>
      <c r="F1966" s="2">
        <v>1157.3428122981943</v>
      </c>
      <c r="G1966" s="3">
        <v>0.46831413669362421</v>
      </c>
      <c r="H1966" s="3">
        <v>0.46658604024826028</v>
      </c>
      <c r="I1966" s="2">
        <v>12657988865.999998</v>
      </c>
      <c r="J1966" s="2">
        <v>92522395.044221893</v>
      </c>
      <c r="K1966" s="1">
        <v>4.4315990000000003</v>
      </c>
    </row>
    <row r="1967" spans="1:11" x14ac:dyDescent="0.25">
      <c r="A1967" t="s">
        <v>3933</v>
      </c>
      <c r="B1967" t="s">
        <v>3934</v>
      </c>
      <c r="C1967">
        <v>5.3899999999999998E-4</v>
      </c>
      <c r="D1967">
        <v>1.5668526</v>
      </c>
      <c r="E1967" s="2">
        <v>1405</v>
      </c>
      <c r="F1967" s="2">
        <v>2960.7572771184218</v>
      </c>
      <c r="G1967" s="3">
        <v>0.48230904000000002</v>
      </c>
      <c r="H1967" s="3">
        <v>0.47454075714285715</v>
      </c>
      <c r="I1967" s="2">
        <v>5811598715.999999</v>
      </c>
      <c r="J1967" s="2">
        <v>42479341.539361149</v>
      </c>
      <c r="K1967" s="1">
        <v>3.8545449999999999</v>
      </c>
    </row>
    <row r="1968" spans="1:11" x14ac:dyDescent="0.25">
      <c r="A1968" t="s">
        <v>3935</v>
      </c>
      <c r="B1968" t="s">
        <v>3936</v>
      </c>
      <c r="C1968">
        <v>5.3799999999999996E-4</v>
      </c>
      <c r="D1968">
        <v>1.35800944</v>
      </c>
      <c r="E1968" s="2">
        <v>1616</v>
      </c>
      <c r="F1968" s="2">
        <v>1186.2237183753932</v>
      </c>
      <c r="G1968" s="3">
        <v>1.3597772283706342</v>
      </c>
      <c r="H1968" s="3">
        <v>1.3623062622733695</v>
      </c>
      <c r="I1968" s="2">
        <v>7586040619</v>
      </c>
      <c r="J1968" s="2">
        <v>55449459.973686136</v>
      </c>
      <c r="K1968" s="1">
        <v>-2.123786</v>
      </c>
    </row>
    <row r="1969" spans="1:11" x14ac:dyDescent="0.25">
      <c r="A1969" t="s">
        <v>3937</v>
      </c>
      <c r="B1969" t="s">
        <v>3938</v>
      </c>
      <c r="C1969">
        <v>5.3700000000000004E-4</v>
      </c>
      <c r="D1969">
        <v>15.4413</v>
      </c>
      <c r="E1969" s="2">
        <v>142</v>
      </c>
      <c r="F1969" s="2">
        <v>357.93260503130159</v>
      </c>
      <c r="G1969" s="3">
        <v>0.39392890733625507</v>
      </c>
      <c r="H1969" s="3">
        <v>0.39672272937410086</v>
      </c>
      <c r="I1969" s="2">
        <v>6911820000.000001</v>
      </c>
      <c r="J1969" s="2">
        <v>50521306.922008634</v>
      </c>
      <c r="K1969" s="1">
        <v>16.528929999999999</v>
      </c>
    </row>
    <row r="1970" spans="1:11" x14ac:dyDescent="0.25">
      <c r="A1970" t="s">
        <v>3939</v>
      </c>
      <c r="B1970" t="s">
        <v>3940</v>
      </c>
      <c r="C1970">
        <v>5.3499999999999999E-4</v>
      </c>
      <c r="D1970">
        <v>4.0279034300000003</v>
      </c>
      <c r="E1970" s="2">
        <v>542</v>
      </c>
      <c r="F1970" s="2">
        <v>110.86943522821976</v>
      </c>
      <c r="G1970" s="3">
        <v>4.8976528010831739</v>
      </c>
      <c r="H1970" s="3">
        <v>4.8886331826649725</v>
      </c>
      <c r="I1970" s="2">
        <v>6943338285</v>
      </c>
      <c r="J1970" s="2">
        <v>50751686.901542284</v>
      </c>
      <c r="K1970" s="1">
        <v>-15.68323</v>
      </c>
    </row>
    <row r="1971" spans="1:11" x14ac:dyDescent="0.25">
      <c r="A1971" t="s">
        <v>3941</v>
      </c>
      <c r="B1971" t="s">
        <v>3942</v>
      </c>
      <c r="C1971">
        <v>5.3399999999999997E-4</v>
      </c>
      <c r="D1971">
        <v>7.8953220499999999</v>
      </c>
      <c r="E1971" s="2">
        <v>276</v>
      </c>
      <c r="F1971" s="2">
        <v>618.39267713595632</v>
      </c>
      <c r="G1971" s="3">
        <v>0.44631835111352752</v>
      </c>
      <c r="H1971" s="3">
        <v>0.44631835111352752</v>
      </c>
      <c r="I1971" s="2">
        <v>6226025388</v>
      </c>
      <c r="J1971" s="2">
        <v>45508554.842482276</v>
      </c>
      <c r="K1971" s="1">
        <v>20</v>
      </c>
    </row>
    <row r="1972" spans="1:11" x14ac:dyDescent="0.25">
      <c r="A1972" t="s">
        <v>3943</v>
      </c>
      <c r="B1972" t="s">
        <v>3944</v>
      </c>
      <c r="C1972">
        <v>5.3399999999999997E-4</v>
      </c>
      <c r="D1972">
        <v>2.9887703999999999</v>
      </c>
      <c r="E1972" s="2">
        <v>729</v>
      </c>
      <c r="F1972" s="2">
        <v>838.47114884814403</v>
      </c>
      <c r="G1972" s="3">
        <v>0.86943957582973386</v>
      </c>
      <c r="H1972" s="3">
        <v>0.86943957582973386</v>
      </c>
      <c r="I1972" s="2">
        <v>5659256160.0000029</v>
      </c>
      <c r="J1972" s="2">
        <v>41365807.762590475</v>
      </c>
      <c r="K1972" s="1">
        <v>-1.2195119999999999</v>
      </c>
    </row>
    <row r="1973" spans="1:11" x14ac:dyDescent="0.25">
      <c r="A1973" t="s">
        <v>3945</v>
      </c>
      <c r="B1973" t="s">
        <v>3946</v>
      </c>
      <c r="C1973">
        <v>5.3200000000000003E-4</v>
      </c>
      <c r="D1973">
        <v>13.8291048</v>
      </c>
      <c r="E1973" s="2">
        <v>157</v>
      </c>
      <c r="F1973" s="2">
        <v>465.69069846730156</v>
      </c>
      <c r="G1973" s="3">
        <v>0.33713363938065372</v>
      </c>
      <c r="H1973" s="3">
        <v>0.33713363938065372</v>
      </c>
      <c r="I1973" s="2">
        <v>6203341296</v>
      </c>
      <c r="J1973" s="2">
        <v>45342747.576931506</v>
      </c>
      <c r="K1973" s="1">
        <v>15.441179999999999</v>
      </c>
    </row>
    <row r="1974" spans="1:11" x14ac:dyDescent="0.25">
      <c r="A1974" t="s">
        <v>3947</v>
      </c>
      <c r="B1974" t="s">
        <v>3948</v>
      </c>
      <c r="C1974">
        <v>5.2899999999999996E-4</v>
      </c>
      <c r="D1974">
        <v>1.3485780000000001</v>
      </c>
      <c r="E1974" s="2">
        <v>1600</v>
      </c>
      <c r="F1974" s="2">
        <v>1342.9043529574744</v>
      </c>
      <c r="G1974" s="3">
        <v>1.1921921293010349</v>
      </c>
      <c r="H1974" s="3">
        <v>1.1914474746293915</v>
      </c>
      <c r="I1974" s="2">
        <v>6854201200</v>
      </c>
      <c r="J1974" s="2">
        <v>50100147.650025584</v>
      </c>
      <c r="K1974" s="1">
        <v>2.958199</v>
      </c>
    </row>
    <row r="1975" spans="1:11" x14ac:dyDescent="0.25">
      <c r="A1975" t="s">
        <v>3949</v>
      </c>
      <c r="B1975" t="s">
        <v>3950</v>
      </c>
      <c r="C1975">
        <v>5.2499999999999997E-4</v>
      </c>
      <c r="D1975">
        <v>2.3450000000000002</v>
      </c>
      <c r="E1975" s="2">
        <v>914</v>
      </c>
      <c r="F1975" s="2">
        <v>3639.3528724790954</v>
      </c>
      <c r="G1975" s="3">
        <v>0.25169309822271474</v>
      </c>
      <c r="H1975" s="3">
        <v>0.25114354997332017</v>
      </c>
      <c r="I1975" s="2">
        <v>6137200000</v>
      </c>
      <c r="J1975" s="2">
        <v>44859293.911263794</v>
      </c>
      <c r="K1975" s="1">
        <v>3.9727579999999998</v>
      </c>
    </row>
    <row r="1976" spans="1:11" x14ac:dyDescent="0.25">
      <c r="A1976" t="s">
        <v>3951</v>
      </c>
      <c r="B1976" t="s">
        <v>3952</v>
      </c>
      <c r="C1976">
        <v>5.2300000000000003E-4</v>
      </c>
      <c r="D1976">
        <v>3.2726628899999999</v>
      </c>
      <c r="E1976" s="2">
        <v>652</v>
      </c>
      <c r="F1976" s="2">
        <v>1254.7425275661524</v>
      </c>
      <c r="G1976" s="3">
        <v>0.52361339921616845</v>
      </c>
      <c r="H1976" s="3">
        <v>0.51962851794359488</v>
      </c>
      <c r="I1976" s="2">
        <v>6825839873.4000006</v>
      </c>
      <c r="J1976" s="2">
        <v>49892843.164973326</v>
      </c>
      <c r="K1976" s="1">
        <v>-1.2030080000000001</v>
      </c>
    </row>
    <row r="1977" spans="1:11" x14ac:dyDescent="0.25">
      <c r="A1977" t="s">
        <v>3953</v>
      </c>
      <c r="B1977" t="s">
        <v>3954</v>
      </c>
      <c r="C1977">
        <v>5.1900000000000004E-4</v>
      </c>
      <c r="D1977">
        <v>1.4507553900000001</v>
      </c>
      <c r="E1977" s="2">
        <v>1459</v>
      </c>
      <c r="F1977" s="2">
        <v>4317.3367490692617</v>
      </c>
      <c r="G1977" s="3">
        <v>0.336086824895651</v>
      </c>
      <c r="H1977" s="3">
        <v>0.33793981910596471</v>
      </c>
      <c r="I1977" s="2">
        <v>10024028909</v>
      </c>
      <c r="J1977" s="2">
        <v>73269709.151377827</v>
      </c>
      <c r="K1977" s="1">
        <v>38.984670000000001</v>
      </c>
    </row>
    <row r="1978" spans="1:11" x14ac:dyDescent="0.25">
      <c r="A1978" t="s">
        <v>3955</v>
      </c>
      <c r="B1978" t="s">
        <v>3956</v>
      </c>
      <c r="C1978">
        <v>5.0799999999999999E-4</v>
      </c>
      <c r="D1978">
        <v>3.9375</v>
      </c>
      <c r="E1978" s="2">
        <v>527</v>
      </c>
      <c r="F1978" s="2">
        <v>750.29301705006708</v>
      </c>
      <c r="G1978" s="3">
        <v>0.70105943684252625</v>
      </c>
      <c r="H1978" s="3">
        <v>0.7023922494600976</v>
      </c>
      <c r="I1978" s="2">
        <v>11835000000</v>
      </c>
      <c r="J1978" s="2">
        <v>86506834.295738608</v>
      </c>
      <c r="K1978" s="1">
        <v>4.572565</v>
      </c>
    </row>
    <row r="1979" spans="1:11" x14ac:dyDescent="0.25">
      <c r="A1979" t="s">
        <v>3957</v>
      </c>
      <c r="B1979" t="s">
        <v>3958</v>
      </c>
      <c r="C1979">
        <v>5.0799999999999999E-4</v>
      </c>
      <c r="D1979">
        <v>4.0939552499999996</v>
      </c>
      <c r="E1979" s="2">
        <v>506</v>
      </c>
      <c r="F1979" s="2">
        <v>302.54599599941577</v>
      </c>
      <c r="G1979" s="3">
        <v>1.6757782509241308</v>
      </c>
      <c r="H1979" s="3">
        <v>1.6724729683779294</v>
      </c>
      <c r="I1979" s="2">
        <v>7188347400.000001</v>
      </c>
      <c r="J1979" s="2">
        <v>52542558.292522483</v>
      </c>
      <c r="K1979" s="1">
        <v>10.21739</v>
      </c>
    </row>
    <row r="1980" spans="1:11" x14ac:dyDescent="0.25">
      <c r="A1980" t="s">
        <v>3959</v>
      </c>
      <c r="B1980" t="s">
        <v>3960</v>
      </c>
      <c r="C1980">
        <v>5.0699999999999996E-4</v>
      </c>
      <c r="D1980">
        <v>7.4502224999999997</v>
      </c>
      <c r="E1980" s="2">
        <v>278</v>
      </c>
      <c r="F1980" s="2">
        <v>-191.53949019386889</v>
      </c>
      <c r="G1980" s="3" t="s">
        <v>4330</v>
      </c>
      <c r="H1980" s="3">
        <v>-1.4513978277723258</v>
      </c>
      <c r="I1980" s="2">
        <v>11835210600.000002</v>
      </c>
      <c r="J1980" s="2">
        <v>86508373.656896442</v>
      </c>
      <c r="K1980" s="1">
        <v>-5.442177</v>
      </c>
    </row>
    <row r="1981" spans="1:11" x14ac:dyDescent="0.25">
      <c r="A1981" t="s">
        <v>3961</v>
      </c>
      <c r="B1981" t="s">
        <v>3962</v>
      </c>
      <c r="C1981">
        <v>5.0500000000000002E-4</v>
      </c>
      <c r="D1981">
        <v>0.96024319999999996</v>
      </c>
      <c r="E1981" s="2">
        <v>2145</v>
      </c>
      <c r="F1981" s="2">
        <v>4640.8486699511113</v>
      </c>
      <c r="G1981" s="3">
        <v>0.45875229972159981</v>
      </c>
      <c r="H1981" s="3">
        <v>0.46219994499898148</v>
      </c>
      <c r="I1981" s="2">
        <v>7301277760.000001</v>
      </c>
      <c r="J1981" s="2">
        <v>53368012.279804111</v>
      </c>
      <c r="K1981" s="1">
        <v>23.063580000000002</v>
      </c>
    </row>
    <row r="1982" spans="1:11" x14ac:dyDescent="0.25">
      <c r="A1982" t="s">
        <v>3963</v>
      </c>
      <c r="B1982" t="s">
        <v>3964</v>
      </c>
      <c r="C1982">
        <v>5.0100000000000003E-4</v>
      </c>
      <c r="D1982">
        <v>4.1701905000000004</v>
      </c>
      <c r="E1982" s="2">
        <v>490</v>
      </c>
      <c r="F1982" s="2">
        <v>1071.0254629543363</v>
      </c>
      <c r="G1982" s="3">
        <v>0.46964336273809548</v>
      </c>
      <c r="H1982" s="3">
        <v>0.45750546270709103</v>
      </c>
      <c r="I1982" s="2">
        <v>6659066100.000001</v>
      </c>
      <c r="J1982" s="2">
        <v>48673825.743732192</v>
      </c>
      <c r="K1982" s="1">
        <v>15.63218</v>
      </c>
    </row>
    <row r="1983" spans="1:11" x14ac:dyDescent="0.25">
      <c r="A1983" t="s">
        <v>3965</v>
      </c>
      <c r="B1983" t="s">
        <v>3966</v>
      </c>
      <c r="C1983">
        <v>5.0000000000000001E-4</v>
      </c>
      <c r="D1983">
        <v>8.1373983600000006</v>
      </c>
      <c r="E1983" s="2">
        <v>251</v>
      </c>
      <c r="F1983" s="2">
        <v>444.94320661762788</v>
      </c>
      <c r="G1983" s="3">
        <v>0.55962198387711048</v>
      </c>
      <c r="H1983" s="3">
        <v>0.56411693957090259</v>
      </c>
      <c r="I1983" s="2">
        <v>4453213608</v>
      </c>
      <c r="J1983" s="2">
        <v>32550351.640961919</v>
      </c>
      <c r="K1983" s="1">
        <v>11.16071</v>
      </c>
    </row>
    <row r="1984" spans="1:11" x14ac:dyDescent="0.25">
      <c r="A1984" t="s">
        <v>3967</v>
      </c>
      <c r="B1984" t="s">
        <v>3968</v>
      </c>
      <c r="C1984">
        <v>5.0000000000000001E-4</v>
      </c>
      <c r="D1984">
        <v>4.5575497800000004</v>
      </c>
      <c r="E1984" s="2">
        <v>448</v>
      </c>
      <c r="F1984" s="2">
        <v>547.60951739594123</v>
      </c>
      <c r="G1984" s="3">
        <v>0.82175343142298596</v>
      </c>
      <c r="H1984" s="3">
        <v>0.81810119394999492</v>
      </c>
      <c r="I1984" s="2">
        <v>8371009800</v>
      </c>
      <c r="J1984" s="2">
        <v>61187119.362619691</v>
      </c>
      <c r="K1984" s="1">
        <v>3.9260969999999999</v>
      </c>
    </row>
    <row r="1985" spans="1:11" x14ac:dyDescent="0.25">
      <c r="A1985" t="s">
        <v>3969</v>
      </c>
      <c r="B1985" t="s">
        <v>3970</v>
      </c>
      <c r="C1985">
        <v>5.0000000000000001E-4</v>
      </c>
      <c r="D1985">
        <v>3.1902360000000001</v>
      </c>
      <c r="E1985" s="2">
        <v>640</v>
      </c>
      <c r="F1985" s="2">
        <v>208.05411292796958</v>
      </c>
      <c r="G1985" s="3">
        <v>3.0953485655097781</v>
      </c>
      <c r="H1985" s="3">
        <v>3.0761227980221397</v>
      </c>
      <c r="I1985" s="2">
        <v>9783390400</v>
      </c>
      <c r="J1985" s="2">
        <v>71510784.299393311</v>
      </c>
      <c r="K1985" s="1">
        <v>19.480519999999999</v>
      </c>
    </row>
    <row r="1986" spans="1:11" x14ac:dyDescent="0.25">
      <c r="A1986" t="s">
        <v>3971</v>
      </c>
      <c r="B1986" t="s">
        <v>3972</v>
      </c>
      <c r="C1986">
        <v>4.9899999999999999E-4</v>
      </c>
      <c r="D1986">
        <v>1.4900199999999999</v>
      </c>
      <c r="E1986" s="2">
        <v>1368</v>
      </c>
      <c r="F1986" s="2">
        <v>1399.7985924965251</v>
      </c>
      <c r="G1986" s="3">
        <v>0.97871222856183926</v>
      </c>
      <c r="H1986" s="3">
        <v>0.97728345158583663</v>
      </c>
      <c r="I1986" s="2">
        <v>5832364000.000001</v>
      </c>
      <c r="J1986" s="2">
        <v>42631123.455887735</v>
      </c>
      <c r="K1986" s="1">
        <v>6.2015500000000001</v>
      </c>
    </row>
    <row r="1987" spans="1:11" x14ac:dyDescent="0.25">
      <c r="A1987" t="s">
        <v>3973</v>
      </c>
      <c r="B1987" t="s">
        <v>3974</v>
      </c>
      <c r="C1987">
        <v>4.9799999999999996E-4</v>
      </c>
      <c r="D1987">
        <v>2.3111999999999999</v>
      </c>
      <c r="E1987" s="2">
        <v>880</v>
      </c>
      <c r="F1987" s="2">
        <v>461.8986312772023</v>
      </c>
      <c r="G1987" s="3">
        <v>1.8878601081558106</v>
      </c>
      <c r="H1987" s="3">
        <v>1.9051799256618271</v>
      </c>
      <c r="I1987" s="2">
        <v>5038416000</v>
      </c>
      <c r="J1987" s="2">
        <v>36827834.222644545</v>
      </c>
      <c r="K1987" s="1">
        <v>-5.72973</v>
      </c>
    </row>
    <row r="1988" spans="1:11" x14ac:dyDescent="0.25">
      <c r="A1988" t="s">
        <v>3975</v>
      </c>
      <c r="B1988" t="s">
        <v>3976</v>
      </c>
      <c r="C1988">
        <v>4.9600000000000002E-4</v>
      </c>
      <c r="D1988">
        <v>1.7463997600000001</v>
      </c>
      <c r="E1988" s="2">
        <v>1159</v>
      </c>
      <c r="F1988" s="2">
        <v>1052.9123078716175</v>
      </c>
      <c r="G1988" s="3">
        <v>1.095057956280046</v>
      </c>
      <c r="H1988" s="3">
        <v>1.100756436538225</v>
      </c>
      <c r="I1988" s="2">
        <v>7191424725.999999</v>
      </c>
      <c r="J1988" s="2">
        <v>52565051.721365392</v>
      </c>
      <c r="K1988" s="1">
        <v>-0.25951560000000001</v>
      </c>
    </row>
    <row r="1989" spans="1:11" x14ac:dyDescent="0.25">
      <c r="A1989" t="s">
        <v>3977</v>
      </c>
      <c r="B1989" t="s">
        <v>3978</v>
      </c>
      <c r="C1989">
        <v>4.9399999999999997E-4</v>
      </c>
      <c r="D1989">
        <v>2.6789953099999999</v>
      </c>
      <c r="E1989" s="2">
        <v>752</v>
      </c>
      <c r="F1989" s="2">
        <v>2748.8496476922787</v>
      </c>
      <c r="G1989" s="3">
        <v>0.27575171331628051</v>
      </c>
      <c r="H1989" s="3">
        <v>0.27356898207630997</v>
      </c>
      <c r="I1989" s="2">
        <v>6446598226</v>
      </c>
      <c r="J1989" s="2">
        <v>47120811.534244575</v>
      </c>
      <c r="K1989" s="1">
        <v>23.654160000000001</v>
      </c>
    </row>
    <row r="1990" spans="1:11" x14ac:dyDescent="0.25">
      <c r="A1990" t="s">
        <v>3979</v>
      </c>
      <c r="B1990" t="s">
        <v>3980</v>
      </c>
      <c r="C1990">
        <v>4.9299999999999995E-4</v>
      </c>
      <c r="D1990">
        <v>3.0912000000000002</v>
      </c>
      <c r="E1990" s="2">
        <v>651</v>
      </c>
      <c r="F1990" s="2">
        <v>1585.2861983112114</v>
      </c>
      <c r="G1990" s="3">
        <v>0.41065140205819201</v>
      </c>
      <c r="H1990" s="3">
        <v>0.41065140205819201</v>
      </c>
      <c r="I1990" s="2">
        <v>5749632000.0000029</v>
      </c>
      <c r="J1990" s="2">
        <v>42026401.578831978</v>
      </c>
      <c r="K1990" s="1">
        <v>17.721520000000002</v>
      </c>
    </row>
    <row r="1991" spans="1:11" x14ac:dyDescent="0.25">
      <c r="A1991" t="s">
        <v>3981</v>
      </c>
      <c r="B1991" t="s">
        <v>3982</v>
      </c>
      <c r="C1991">
        <v>4.9200000000000003E-4</v>
      </c>
      <c r="D1991">
        <v>1.90561</v>
      </c>
      <c r="E1991" s="2">
        <v>1054</v>
      </c>
      <c r="F1991" s="2">
        <v>2067.792919576958</v>
      </c>
      <c r="G1991" s="3">
        <v>0.50343532475823272</v>
      </c>
      <c r="H1991" s="3">
        <v>0.50972222122495414</v>
      </c>
      <c r="I1991" s="2">
        <v>8096898000</v>
      </c>
      <c r="J1991" s="2">
        <v>59183524.596155249</v>
      </c>
      <c r="K1991" s="1">
        <v>18.02721</v>
      </c>
    </row>
    <row r="1992" spans="1:11" x14ac:dyDescent="0.25">
      <c r="A1992" t="s">
        <v>3983</v>
      </c>
      <c r="B1992" t="s">
        <v>3984</v>
      </c>
      <c r="C1992">
        <v>4.9200000000000003E-4</v>
      </c>
      <c r="D1992">
        <v>5.8369311000000001</v>
      </c>
      <c r="E1992" s="2">
        <v>344</v>
      </c>
      <c r="F1992" s="2">
        <v>1124.8631568832034</v>
      </c>
      <c r="G1992" s="3">
        <v>0.30848196767460634</v>
      </c>
      <c r="H1992" s="3">
        <v>0.30581497659960977</v>
      </c>
      <c r="I1992" s="2">
        <v>7014424560</v>
      </c>
      <c r="J1992" s="2">
        <v>51271285.432351433</v>
      </c>
      <c r="K1992" s="1">
        <v>8.4375</v>
      </c>
    </row>
    <row r="1993" spans="1:11" x14ac:dyDescent="0.25">
      <c r="A1993" t="s">
        <v>3985</v>
      </c>
      <c r="B1993" t="s">
        <v>3986</v>
      </c>
      <c r="C1993">
        <v>4.8799999999999999E-4</v>
      </c>
      <c r="D1993">
        <v>3.3150144300000002</v>
      </c>
      <c r="E1993" s="2">
        <v>601</v>
      </c>
      <c r="F1993" s="2">
        <v>1952.2642326813909</v>
      </c>
      <c r="G1993" s="3">
        <v>0.30887212391930835</v>
      </c>
      <c r="H1993" s="3">
        <v>0.30784767243035543</v>
      </c>
      <c r="I1993" s="2">
        <v>4393305320.3999996</v>
      </c>
      <c r="J1993" s="2">
        <v>32112457.571814921</v>
      </c>
      <c r="K1993" s="1">
        <v>14.204549999999999</v>
      </c>
    </row>
    <row r="1994" spans="1:11" x14ac:dyDescent="0.25">
      <c r="A1994" t="s">
        <v>3987</v>
      </c>
      <c r="B1994" t="s">
        <v>3988</v>
      </c>
      <c r="C1994">
        <v>4.8700000000000002E-4</v>
      </c>
      <c r="D1994">
        <v>1.2258119999999999</v>
      </c>
      <c r="E1994" s="2">
        <v>1620</v>
      </c>
      <c r="F1994" s="2">
        <v>1524.4383818475108</v>
      </c>
      <c r="G1994" s="3">
        <v>1.0626864419647288</v>
      </c>
      <c r="H1994" s="3">
        <v>1.0626864419647288</v>
      </c>
      <c r="I1994" s="2">
        <v>9456264000.0000019</v>
      </c>
      <c r="J1994" s="2">
        <v>69119684.233608663</v>
      </c>
      <c r="K1994" s="1">
        <v>2.4020229999999998</v>
      </c>
    </row>
    <row r="1995" spans="1:11" x14ac:dyDescent="0.25">
      <c r="A1995" t="s">
        <v>3989</v>
      </c>
      <c r="B1995" t="s">
        <v>3990</v>
      </c>
      <c r="C1995">
        <v>4.8500000000000003E-4</v>
      </c>
      <c r="D1995">
        <v>0.89354999999999996</v>
      </c>
      <c r="E1995" s="2">
        <v>2217</v>
      </c>
      <c r="F1995" s="2">
        <v>3014.235653295917</v>
      </c>
      <c r="G1995" s="3">
        <v>0.73418280935672509</v>
      </c>
      <c r="H1995" s="3">
        <v>0.7355098456140351</v>
      </c>
      <c r="I1995" s="2">
        <v>5649789000</v>
      </c>
      <c r="J1995" s="2">
        <v>41296608.435055919</v>
      </c>
      <c r="K1995" s="1">
        <v>41.045250000000003</v>
      </c>
    </row>
    <row r="1996" spans="1:11" x14ac:dyDescent="0.25">
      <c r="A1996" t="s">
        <v>3991</v>
      </c>
      <c r="B1996" t="s">
        <v>3992</v>
      </c>
      <c r="C1996">
        <v>4.7800000000000002E-4</v>
      </c>
      <c r="D1996">
        <v>1.7561180000000001</v>
      </c>
      <c r="E1996" s="2">
        <v>1110</v>
      </c>
      <c r="F1996" s="2">
        <v>977.98906380799428</v>
      </c>
      <c r="G1996" s="3">
        <v>1.1360045230711489</v>
      </c>
      <c r="H1996" s="3">
        <v>1.1349820167497529</v>
      </c>
      <c r="I1996" s="2">
        <v>11148840560.000002</v>
      </c>
      <c r="J1996" s="2">
        <v>81491415.539799735</v>
      </c>
      <c r="K1996" s="1">
        <v>6.01145</v>
      </c>
    </row>
    <row r="1997" spans="1:11" x14ac:dyDescent="0.25">
      <c r="A1997" t="s">
        <v>3993</v>
      </c>
      <c r="B1997" t="s">
        <v>3994</v>
      </c>
      <c r="C1997">
        <v>4.7600000000000002E-4</v>
      </c>
      <c r="D1997">
        <v>9.1560175000000008</v>
      </c>
      <c r="E1997" s="2">
        <v>212</v>
      </c>
      <c r="F1997" s="2">
        <v>279.21711882852469</v>
      </c>
      <c r="G1997" s="3">
        <v>0.75568432510608785</v>
      </c>
      <c r="H1997" s="3">
        <v>0.75926576740516882</v>
      </c>
      <c r="I1997" s="2">
        <v>7885386500.000001</v>
      </c>
      <c r="J1997" s="2">
        <v>57637500.913675904</v>
      </c>
      <c r="K1997" s="1">
        <v>1.4423079999999999</v>
      </c>
    </row>
    <row r="1998" spans="1:11" x14ac:dyDescent="0.25">
      <c r="A1998" t="s">
        <v>3995</v>
      </c>
      <c r="B1998" t="s">
        <v>3996</v>
      </c>
      <c r="C1998">
        <v>4.75E-4</v>
      </c>
      <c r="D1998">
        <v>1.6782370499999999</v>
      </c>
      <c r="E1998" s="2">
        <v>1156</v>
      </c>
      <c r="F1998" s="2">
        <v>3776.3432021110907</v>
      </c>
      <c r="G1998" s="3">
        <v>0.30532182545152092</v>
      </c>
      <c r="H1998" s="3">
        <v>0.30611624477186311</v>
      </c>
      <c r="I1998" s="2">
        <v>5528592339</v>
      </c>
      <c r="J1998" s="2">
        <v>40410732.687669031</v>
      </c>
      <c r="K1998" s="1">
        <v>7.656396</v>
      </c>
    </row>
    <row r="1999" spans="1:11" x14ac:dyDescent="0.25">
      <c r="A1999" t="s">
        <v>3997</v>
      </c>
      <c r="B1999" t="s">
        <v>3998</v>
      </c>
      <c r="C1999">
        <v>4.7199999999999998E-4</v>
      </c>
      <c r="D1999">
        <v>2.1867462799999999</v>
      </c>
      <c r="E1999" s="2">
        <v>880</v>
      </c>
      <c r="F1999" s="2">
        <v>389.03747934214556</v>
      </c>
      <c r="G1999" s="3">
        <v>2.264563305031055</v>
      </c>
      <c r="H1999" s="3">
        <v>2.2619928586008271</v>
      </c>
      <c r="I1999" s="2">
        <v>7863361095</v>
      </c>
      <c r="J1999" s="2">
        <v>57476508.259630144</v>
      </c>
      <c r="K1999" s="1">
        <v>-1.343785</v>
      </c>
    </row>
    <row r="2000" spans="1:11" x14ac:dyDescent="0.25">
      <c r="A2000" t="s">
        <v>3999</v>
      </c>
      <c r="B2000" t="s">
        <v>4000</v>
      </c>
      <c r="C2000">
        <v>4.7100000000000001E-4</v>
      </c>
      <c r="D2000">
        <v>3.0002076999999998</v>
      </c>
      <c r="E2000" s="2">
        <v>641</v>
      </c>
      <c r="F2000" s="2">
        <v>166.51514443342924</v>
      </c>
      <c r="G2000" s="3">
        <v>3.8494997087563054</v>
      </c>
      <c r="H2000" s="3">
        <v>3.8494997087563054</v>
      </c>
      <c r="I2000" s="2">
        <v>5494666102</v>
      </c>
      <c r="J2000" s="2">
        <v>40162752.00643228</v>
      </c>
      <c r="K2000" s="1">
        <v>26.42998</v>
      </c>
    </row>
    <row r="2001" spans="1:11" x14ac:dyDescent="0.25">
      <c r="A2001" t="s">
        <v>4001</v>
      </c>
      <c r="B2001" t="s">
        <v>4002</v>
      </c>
      <c r="C2001">
        <v>4.6799999999999999E-4</v>
      </c>
      <c r="D2001">
        <v>16.201759280000001</v>
      </c>
      <c r="E2001" s="2">
        <v>118</v>
      </c>
      <c r="F2001" s="2">
        <v>99.663577280911696</v>
      </c>
      <c r="G2001" s="3">
        <v>1.1839831884360852</v>
      </c>
      <c r="H2001" s="3">
        <v>1.1839831884360852</v>
      </c>
      <c r="I2001" s="2">
        <v>3413942181.2000003</v>
      </c>
      <c r="J2001" s="2">
        <v>24953893.583802354</v>
      </c>
      <c r="K2001" s="1">
        <v>0.85470089999999999</v>
      </c>
    </row>
    <row r="2002" spans="1:11" x14ac:dyDescent="0.25">
      <c r="A2002" t="s">
        <v>4003</v>
      </c>
      <c r="B2002" t="s">
        <v>4004</v>
      </c>
      <c r="C2002">
        <v>4.6700000000000002E-4</v>
      </c>
      <c r="D2002">
        <v>1.00596668</v>
      </c>
      <c r="E2002" s="2">
        <v>1893</v>
      </c>
      <c r="F2002" s="2">
        <v>5190.637233898161</v>
      </c>
      <c r="G2002" s="3">
        <v>0.36373183386235503</v>
      </c>
      <c r="H2002" s="3">
        <v>0.36469510672745664</v>
      </c>
      <c r="I2002" s="2">
        <v>6029412960</v>
      </c>
      <c r="J2002" s="2">
        <v>44071434.54425846</v>
      </c>
      <c r="K2002" s="1">
        <v>15.54468</v>
      </c>
    </row>
    <row r="2003" spans="1:11" x14ac:dyDescent="0.25">
      <c r="A2003" t="s">
        <v>4005</v>
      </c>
      <c r="B2003" t="s">
        <v>4006</v>
      </c>
      <c r="C2003">
        <v>4.6500000000000003E-4</v>
      </c>
      <c r="D2003">
        <v>1.0440479</v>
      </c>
      <c r="E2003" s="2">
        <v>1818</v>
      </c>
      <c r="F2003" s="2">
        <v>5311.73433071621</v>
      </c>
      <c r="G2003" s="3">
        <v>0.34226109342235667</v>
      </c>
      <c r="H2003" s="3">
        <v>0.34226109342235667</v>
      </c>
      <c r="I2003" s="2">
        <v>7747261560.000001</v>
      </c>
      <c r="J2003" s="2">
        <v>56627889.481763035</v>
      </c>
      <c r="K2003" s="1">
        <v>9.7163550000000001</v>
      </c>
    </row>
    <row r="2004" spans="1:11" x14ac:dyDescent="0.25">
      <c r="A2004" t="s">
        <v>4007</v>
      </c>
      <c r="B2004" t="s">
        <v>4008</v>
      </c>
      <c r="C2004">
        <v>4.6000000000000001E-4</v>
      </c>
      <c r="D2004">
        <v>2.4529010499999999</v>
      </c>
      <c r="E2004" s="2">
        <v>766</v>
      </c>
      <c r="F2004" s="2">
        <v>1381.5452193597071</v>
      </c>
      <c r="G2004" s="3">
        <v>0.55445163087387861</v>
      </c>
      <c r="H2004" s="3">
        <v>0.55445163087387861</v>
      </c>
      <c r="I2004" s="2">
        <v>7669070206</v>
      </c>
      <c r="J2004" s="2">
        <v>56056357.035304435</v>
      </c>
      <c r="K2004" s="1">
        <v>16.236719999999998</v>
      </c>
    </row>
    <row r="2005" spans="1:11" x14ac:dyDescent="0.25">
      <c r="A2005" t="s">
        <v>4009</v>
      </c>
      <c r="B2005" t="s">
        <v>4010</v>
      </c>
      <c r="C2005">
        <v>4.5899999999999999E-4</v>
      </c>
      <c r="D2005">
        <v>1.7525276999999999</v>
      </c>
      <c r="E2005" s="2">
        <v>1070</v>
      </c>
      <c r="F2005" s="2">
        <v>1022.5849345945942</v>
      </c>
      <c r="G2005" s="3">
        <v>1.0463678505338079</v>
      </c>
      <c r="H2005" s="3">
        <v>1.0463678505338079</v>
      </c>
      <c r="I2005" s="2">
        <v>8929545900.0000019</v>
      </c>
      <c r="J2005" s="2">
        <v>65269687.157371551</v>
      </c>
      <c r="K2005" s="1">
        <v>11.92469</v>
      </c>
    </row>
    <row r="2006" spans="1:11" x14ac:dyDescent="0.25">
      <c r="A2006" t="s">
        <v>4011</v>
      </c>
      <c r="B2006" t="s">
        <v>4012</v>
      </c>
      <c r="C2006">
        <v>4.57E-4</v>
      </c>
      <c r="D2006">
        <v>4.7532100000000002</v>
      </c>
      <c r="E2006" s="2">
        <v>392</v>
      </c>
      <c r="F2006" s="2">
        <v>478.96016874161722</v>
      </c>
      <c r="G2006" s="3">
        <v>0.81426395231289428</v>
      </c>
      <c r="H2006" s="3">
        <v>0.81843966488885778</v>
      </c>
      <c r="I2006" s="2">
        <v>4814940000</v>
      </c>
      <c r="J2006" s="2">
        <v>35194357.13763614</v>
      </c>
      <c r="K2006" s="1">
        <v>25.806450000000002</v>
      </c>
    </row>
    <row r="2007" spans="1:11" x14ac:dyDescent="0.25">
      <c r="A2007" t="s">
        <v>4013</v>
      </c>
      <c r="B2007" t="s">
        <v>4014</v>
      </c>
      <c r="C2007">
        <v>4.5399999999999998E-4</v>
      </c>
      <c r="D2007">
        <v>18.526456549999999</v>
      </c>
      <c r="E2007" s="2">
        <v>100</v>
      </c>
      <c r="F2007" s="2">
        <v>87.548485147586973</v>
      </c>
      <c r="G2007" s="3">
        <v>1.1308019759920274</v>
      </c>
      <c r="H2007" s="3">
        <v>1.142224218173765</v>
      </c>
      <c r="I2007" s="2">
        <v>5240340567</v>
      </c>
      <c r="J2007" s="2">
        <v>38303783.107959941</v>
      </c>
      <c r="K2007" s="1">
        <v>12.5</v>
      </c>
    </row>
    <row r="2008" spans="1:11" x14ac:dyDescent="0.25">
      <c r="A2008" t="s">
        <v>4015</v>
      </c>
      <c r="B2008" t="s">
        <v>4016</v>
      </c>
      <c r="C2008">
        <v>4.5300000000000001E-4</v>
      </c>
      <c r="D2008">
        <v>2.5483500000000001</v>
      </c>
      <c r="E2008" s="2">
        <v>726</v>
      </c>
      <c r="F2008" s="2">
        <v>2110.282254432982</v>
      </c>
      <c r="G2008" s="3">
        <v>0.34402980855993176</v>
      </c>
      <c r="H2008" s="3">
        <v>0.34402980855993176</v>
      </c>
      <c r="I2008" s="2">
        <v>5873340000</v>
      </c>
      <c r="J2008" s="2">
        <v>42930633.725604855</v>
      </c>
      <c r="K2008" s="1">
        <v>12.2102</v>
      </c>
    </row>
    <row r="2009" spans="1:11" x14ac:dyDescent="0.25">
      <c r="A2009" t="s">
        <v>4017</v>
      </c>
      <c r="B2009" t="s">
        <v>4018</v>
      </c>
      <c r="C2009">
        <v>4.5300000000000001E-4</v>
      </c>
      <c r="D2009">
        <v>1.6129538299999999</v>
      </c>
      <c r="E2009" s="2">
        <v>1147</v>
      </c>
      <c r="F2009" s="2">
        <v>574.38819115775084</v>
      </c>
      <c r="G2009" s="3">
        <v>1.9864614516189349</v>
      </c>
      <c r="H2009" s="3">
        <v>1.9969073488228908</v>
      </c>
      <c r="I2009" s="2">
        <v>7511756385</v>
      </c>
      <c r="J2009" s="2">
        <v>54906486.258314453</v>
      </c>
      <c r="K2009" s="1">
        <v>25.384620000000002</v>
      </c>
    </row>
    <row r="2010" spans="1:11" x14ac:dyDescent="0.25">
      <c r="A2010" t="s">
        <v>4019</v>
      </c>
      <c r="B2010" t="s">
        <v>4020</v>
      </c>
      <c r="C2010">
        <v>4.5199999999999998E-4</v>
      </c>
      <c r="D2010">
        <v>7.4399850000000001</v>
      </c>
      <c r="E2010" s="2">
        <v>248</v>
      </c>
      <c r="F2010" s="2">
        <v>70.64042131805374</v>
      </c>
      <c r="G2010" s="3">
        <v>3.496581636849236</v>
      </c>
      <c r="H2010" s="3">
        <v>3.5107378378081395</v>
      </c>
      <c r="I2010" s="2">
        <v>10501007400</v>
      </c>
      <c r="J2010" s="2">
        <v>76756139.171113223</v>
      </c>
      <c r="K2010" s="1">
        <v>-9.5238099999999992</v>
      </c>
    </row>
    <row r="2011" spans="1:11" x14ac:dyDescent="0.25">
      <c r="A2011" t="s">
        <v>4021</v>
      </c>
      <c r="B2011" t="s">
        <v>4022</v>
      </c>
      <c r="C2011">
        <v>4.5100000000000001E-4</v>
      </c>
      <c r="D2011">
        <v>14.058990120000001</v>
      </c>
      <c r="E2011" s="2">
        <v>131</v>
      </c>
      <c r="F2011" s="2">
        <v>226.07715935036907</v>
      </c>
      <c r="G2011" s="3">
        <v>0.57502491792427846</v>
      </c>
      <c r="H2011" s="3">
        <v>0.57944818652369601</v>
      </c>
      <c r="I2011" s="2">
        <v>4351592180</v>
      </c>
      <c r="J2011" s="2">
        <v>31807559.242745414</v>
      </c>
      <c r="K2011" s="1">
        <v>4.8387099999999998</v>
      </c>
    </row>
    <row r="2012" spans="1:11" x14ac:dyDescent="0.25">
      <c r="A2012" t="s">
        <v>4023</v>
      </c>
      <c r="B2012" t="s">
        <v>4024</v>
      </c>
      <c r="C2012">
        <v>4.4700000000000002E-4</v>
      </c>
      <c r="D2012">
        <v>3.2026764000000001</v>
      </c>
      <c r="E2012" s="2">
        <v>570</v>
      </c>
      <c r="F2012" s="2">
        <v>467.67696160617646</v>
      </c>
      <c r="G2012" s="3">
        <v>1.218789991370129</v>
      </c>
      <c r="H2012" s="3">
        <v>1.218789991370129</v>
      </c>
      <c r="I2012" s="2">
        <v>8692978800</v>
      </c>
      <c r="J2012" s="2">
        <v>63540521.891674586</v>
      </c>
      <c r="K2012" s="1">
        <v>-9.3799679999999999</v>
      </c>
    </row>
    <row r="2013" spans="1:11" x14ac:dyDescent="0.25">
      <c r="A2013" t="s">
        <v>4025</v>
      </c>
      <c r="B2013" t="s">
        <v>4026</v>
      </c>
      <c r="C2013">
        <v>4.46E-4</v>
      </c>
      <c r="D2013">
        <v>2.0223</v>
      </c>
      <c r="E2013" s="2">
        <v>901</v>
      </c>
      <c r="F2013" s="2">
        <v>1532.5334497111592</v>
      </c>
      <c r="G2013" s="3">
        <v>0.59052544671737373</v>
      </c>
      <c r="H2013" s="3">
        <v>0.58791538949431343</v>
      </c>
      <c r="I2013" s="2">
        <v>13072725000</v>
      </c>
      <c r="J2013" s="2">
        <v>95553870.33111614</v>
      </c>
      <c r="K2013" s="1">
        <v>3.3105020000000001</v>
      </c>
    </row>
    <row r="2014" spans="1:11" x14ac:dyDescent="0.25">
      <c r="A2014" t="s">
        <v>4027</v>
      </c>
      <c r="B2014" t="s">
        <v>4028</v>
      </c>
      <c r="C2014">
        <v>4.46E-4</v>
      </c>
      <c r="D2014">
        <v>3.010812</v>
      </c>
      <c r="E2014" s="2">
        <v>605</v>
      </c>
      <c r="F2014" s="2">
        <v>634.94894422549658</v>
      </c>
      <c r="G2014" s="3">
        <v>0.95283251590877449</v>
      </c>
      <c r="H2014" s="3">
        <v>0.95283251590877449</v>
      </c>
      <c r="I2014" s="2">
        <v>8674006000.0000019</v>
      </c>
      <c r="J2014" s="2">
        <v>63401841.970616199</v>
      </c>
      <c r="K2014" s="1">
        <v>4.4905010000000001</v>
      </c>
    </row>
    <row r="2015" spans="1:11" x14ac:dyDescent="0.25">
      <c r="A2015" t="s">
        <v>4029</v>
      </c>
      <c r="B2015" t="s">
        <v>4030</v>
      </c>
      <c r="C2015">
        <v>4.44E-4</v>
      </c>
      <c r="D2015">
        <v>1.2716029200000001</v>
      </c>
      <c r="E2015" s="2">
        <v>1426</v>
      </c>
      <c r="F2015" s="2">
        <v>2253.9507432265018</v>
      </c>
      <c r="G2015" s="3">
        <v>0.63355421776246812</v>
      </c>
      <c r="H2015" s="3">
        <v>0.63266688692526574</v>
      </c>
      <c r="I2015" s="2">
        <v>4323449928</v>
      </c>
      <c r="J2015" s="2">
        <v>31601856.063153278</v>
      </c>
      <c r="K2015" s="1">
        <v>-3.0549900000000001</v>
      </c>
    </row>
    <row r="2016" spans="1:11" x14ac:dyDescent="0.25">
      <c r="A2016" t="s">
        <v>4031</v>
      </c>
      <c r="B2016" t="s">
        <v>4032</v>
      </c>
      <c r="C2016">
        <v>4.4200000000000001E-4</v>
      </c>
      <c r="D2016">
        <v>3.1137506400000001</v>
      </c>
      <c r="E2016" s="2">
        <v>579</v>
      </c>
      <c r="F2016" s="2">
        <v>1882.670493509308</v>
      </c>
      <c r="G2016" s="3">
        <v>0.30435490542581611</v>
      </c>
      <c r="H2016" s="3">
        <v>0.30754186778629589</v>
      </c>
      <c r="I2016" s="2">
        <v>6372068274</v>
      </c>
      <c r="J2016" s="2">
        <v>46576041.765952781</v>
      </c>
      <c r="K2016" s="1">
        <v>-8.1730769999999993</v>
      </c>
    </row>
    <row r="2017" spans="1:11" x14ac:dyDescent="0.25">
      <c r="A2017" t="s">
        <v>4033</v>
      </c>
      <c r="B2017" t="s">
        <v>4034</v>
      </c>
      <c r="C2017">
        <v>4.4099999999999999E-4</v>
      </c>
      <c r="D2017">
        <v>2.2762294600000001</v>
      </c>
      <c r="E2017" s="2">
        <v>791</v>
      </c>
      <c r="F2017" s="2">
        <v>-104.71078227616596</v>
      </c>
      <c r="G2017" s="3" t="s">
        <v>4330</v>
      </c>
      <c r="H2017" s="3">
        <v>-7.5541408707443658</v>
      </c>
      <c r="I2017" s="2">
        <v>9727056950.0000019</v>
      </c>
      <c r="J2017" s="2">
        <v>71099020.173963904</v>
      </c>
      <c r="K2017" s="1">
        <v>72.391300000000001</v>
      </c>
    </row>
    <row r="2018" spans="1:11" x14ac:dyDescent="0.25">
      <c r="A2018" t="s">
        <v>4035</v>
      </c>
      <c r="B2018" t="s">
        <v>4036</v>
      </c>
      <c r="C2018">
        <v>4.4099999999999999E-4</v>
      </c>
      <c r="D2018">
        <v>1.6065</v>
      </c>
      <c r="E2018" s="2">
        <v>1120</v>
      </c>
      <c r="F2018" s="2">
        <v>1553.2049579432403</v>
      </c>
      <c r="G2018" s="3">
        <v>0.72173346747774503</v>
      </c>
      <c r="H2018" s="3">
        <v>0.72108963744431265</v>
      </c>
      <c r="I2018" s="2">
        <v>5717100000.000001</v>
      </c>
      <c r="J2018" s="2">
        <v>41788611.943571381</v>
      </c>
      <c r="K2018" s="1">
        <v>4.6685340000000002</v>
      </c>
    </row>
    <row r="2019" spans="1:11" x14ac:dyDescent="0.25">
      <c r="A2019" t="s">
        <v>4037</v>
      </c>
      <c r="B2019" t="s">
        <v>4038</v>
      </c>
      <c r="C2019">
        <v>4.4000000000000002E-4</v>
      </c>
      <c r="D2019">
        <v>5.2209852799999998</v>
      </c>
      <c r="E2019" s="2">
        <v>344</v>
      </c>
      <c r="F2019" s="2">
        <v>601.90536472243173</v>
      </c>
      <c r="G2019" s="3">
        <v>0.56985702421538342</v>
      </c>
      <c r="H2019" s="3">
        <v>0.57151841495653621</v>
      </c>
      <c r="I2019" s="2">
        <v>6395706968</v>
      </c>
      <c r="J2019" s="2">
        <v>46748826.606242232</v>
      </c>
      <c r="K2019" s="1">
        <v>1.1799409999999999</v>
      </c>
    </row>
    <row r="2020" spans="1:11" x14ac:dyDescent="0.25">
      <c r="A2020" t="s">
        <v>4039</v>
      </c>
      <c r="B2020" t="s">
        <v>4040</v>
      </c>
      <c r="C2020">
        <v>4.3800000000000002E-4</v>
      </c>
      <c r="D2020">
        <v>2.8677600000000001</v>
      </c>
      <c r="E2020" s="2">
        <v>623</v>
      </c>
      <c r="F2020" s="2">
        <v>536.02748326939923</v>
      </c>
      <c r="G2020" s="3">
        <v>1.1622538385534418</v>
      </c>
      <c r="H2020" s="3">
        <v>1.1622538385534418</v>
      </c>
      <c r="I2020" s="2">
        <v>6380766000.000001</v>
      </c>
      <c r="J2020" s="2">
        <v>46639616.987062357</v>
      </c>
      <c r="K2020" s="1">
        <v>2.131148</v>
      </c>
    </row>
    <row r="2021" spans="1:11" x14ac:dyDescent="0.25">
      <c r="A2021" t="s">
        <v>4041</v>
      </c>
      <c r="B2021" t="s">
        <v>4042</v>
      </c>
      <c r="C2021">
        <v>4.3600000000000003E-4</v>
      </c>
      <c r="D2021">
        <v>1.6795450000000001</v>
      </c>
      <c r="E2021" s="2">
        <v>1059</v>
      </c>
      <c r="F2021" s="2">
        <v>1148.6983355493915</v>
      </c>
      <c r="G2021" s="3">
        <v>0.90972535404624288</v>
      </c>
      <c r="H2021" s="3">
        <v>0.92191306213872837</v>
      </c>
      <c r="I2021" s="2">
        <v>10029283000.000002</v>
      </c>
      <c r="J2021" s="2">
        <v>73308113.441999868</v>
      </c>
      <c r="K2021" s="1">
        <v>9.1954019999999996</v>
      </c>
    </row>
    <row r="2022" spans="1:11" x14ac:dyDescent="0.25">
      <c r="A2022" t="s">
        <v>4043</v>
      </c>
      <c r="B2022" t="s">
        <v>4044</v>
      </c>
      <c r="C2022">
        <v>4.3300000000000001E-4</v>
      </c>
      <c r="D2022">
        <v>1.7342476200000001</v>
      </c>
      <c r="E2022" s="2">
        <v>1020</v>
      </c>
      <c r="F2022" s="2">
        <v>2520.9638817656714</v>
      </c>
      <c r="G2022" s="3">
        <v>0.4061938401445066</v>
      </c>
      <c r="H2022" s="3">
        <v>0.40460714545644211</v>
      </c>
      <c r="I2022" s="2">
        <v>8456521728</v>
      </c>
      <c r="J2022" s="2">
        <v>61812160.865433812</v>
      </c>
      <c r="K2022" s="1">
        <v>2.60521</v>
      </c>
    </row>
    <row r="2023" spans="1:11" x14ac:dyDescent="0.25">
      <c r="A2023" t="s">
        <v>4045</v>
      </c>
      <c r="B2023" t="s">
        <v>4046</v>
      </c>
      <c r="C2023">
        <v>4.3199999999999998E-4</v>
      </c>
      <c r="D2023">
        <v>7.9373562499999997</v>
      </c>
      <c r="E2023" s="2">
        <v>222</v>
      </c>
      <c r="F2023" s="2">
        <v>41.498589548409512</v>
      </c>
      <c r="G2023" s="3">
        <v>5.3495794053682104</v>
      </c>
      <c r="H2023" s="3">
        <v>5.3495794053682104</v>
      </c>
      <c r="I2023" s="2">
        <v>3872732057.9999995</v>
      </c>
      <c r="J2023" s="2">
        <v>28307375.615817554</v>
      </c>
      <c r="K2023" s="1">
        <v>10.447760000000001</v>
      </c>
    </row>
    <row r="2024" spans="1:11" x14ac:dyDescent="0.25">
      <c r="A2024" t="s">
        <v>4047</v>
      </c>
      <c r="B2024" t="s">
        <v>4048</v>
      </c>
      <c r="C2024">
        <v>4.28E-4</v>
      </c>
      <c r="D2024">
        <v>1.30387714</v>
      </c>
      <c r="E2024" s="2">
        <v>1339</v>
      </c>
      <c r="F2024" s="2">
        <v>4243.5716387365492</v>
      </c>
      <c r="G2024" s="3">
        <v>0.31553608940573097</v>
      </c>
      <c r="H2024" s="3">
        <v>0.31553608940573097</v>
      </c>
      <c r="I2024" s="2">
        <v>6651015992.3999987</v>
      </c>
      <c r="J2024" s="2">
        <v>48614984.229222998</v>
      </c>
      <c r="K2024" s="1">
        <v>1.8250949999999999</v>
      </c>
    </row>
    <row r="2025" spans="1:11" x14ac:dyDescent="0.25">
      <c r="A2025" t="s">
        <v>4049</v>
      </c>
      <c r="B2025" t="s">
        <v>4050</v>
      </c>
      <c r="C2025">
        <v>4.2700000000000002E-4</v>
      </c>
      <c r="D2025">
        <v>6.0738300000000001</v>
      </c>
      <c r="E2025" s="2">
        <v>287</v>
      </c>
      <c r="F2025" s="2">
        <v>594.62789200639349</v>
      </c>
      <c r="G2025" s="3">
        <v>0.48265478942066536</v>
      </c>
      <c r="H2025" s="3">
        <v>0.48265478942066536</v>
      </c>
      <c r="I2025" s="2">
        <v>8300901000</v>
      </c>
      <c r="J2025" s="2">
        <v>60674665.594620273</v>
      </c>
      <c r="K2025" s="1">
        <v>2.1100140000000001</v>
      </c>
    </row>
    <row r="2026" spans="1:11" x14ac:dyDescent="0.25">
      <c r="A2026" t="s">
        <v>4051</v>
      </c>
      <c r="B2026" t="s">
        <v>4052</v>
      </c>
      <c r="C2026">
        <v>4.2499999999999998E-4</v>
      </c>
      <c r="D2026">
        <v>2.0724550000000002</v>
      </c>
      <c r="E2026" s="2">
        <v>837</v>
      </c>
      <c r="F2026" s="2">
        <v>1295.9052137900771</v>
      </c>
      <c r="G2026" s="3">
        <v>0.64433724867724862</v>
      </c>
      <c r="H2026" s="3">
        <v>0.64588057142857136</v>
      </c>
      <c r="I2026" s="2">
        <v>7063264999.999999</v>
      </c>
      <c r="J2026" s="2">
        <v>51628280.096484169</v>
      </c>
      <c r="K2026" s="1">
        <v>19.627510000000001</v>
      </c>
    </row>
    <row r="2027" spans="1:11" x14ac:dyDescent="0.25">
      <c r="A2027" t="s">
        <v>4053</v>
      </c>
      <c r="B2027" t="s">
        <v>4054</v>
      </c>
      <c r="C2027">
        <v>4.2400000000000001E-4</v>
      </c>
      <c r="D2027">
        <v>2.1636845999999998</v>
      </c>
      <c r="E2027" s="2">
        <v>800</v>
      </c>
      <c r="F2027" s="2">
        <v>1059.1824567354904</v>
      </c>
      <c r="G2027" s="3">
        <v>0.75529951890034375</v>
      </c>
      <c r="H2027" s="3">
        <v>0.75529951890034375</v>
      </c>
      <c r="I2027" s="2">
        <v>5495072000.000001</v>
      </c>
      <c r="J2027" s="2">
        <v>40165718.880198821</v>
      </c>
      <c r="K2027" s="1">
        <v>7.9622130000000002</v>
      </c>
    </row>
    <row r="2028" spans="1:11" x14ac:dyDescent="0.25">
      <c r="A2028" t="s">
        <v>4055</v>
      </c>
      <c r="B2028" t="s">
        <v>4056</v>
      </c>
      <c r="C2028">
        <v>4.2299999999999998E-4</v>
      </c>
      <c r="D2028">
        <v>3.9939480000000001</v>
      </c>
      <c r="E2028" s="2">
        <v>432</v>
      </c>
      <c r="F2028" s="2">
        <v>361.03470475875798</v>
      </c>
      <c r="G2028" s="3">
        <v>1.1937910519931665</v>
      </c>
      <c r="H2028" s="3">
        <v>1.1965608688191369</v>
      </c>
      <c r="I2028" s="2">
        <v>6147827100</v>
      </c>
      <c r="J2028" s="2">
        <v>44936971.712594107</v>
      </c>
      <c r="K2028" s="1">
        <v>15.247170000000001</v>
      </c>
    </row>
    <row r="2029" spans="1:11" x14ac:dyDescent="0.25">
      <c r="A2029" t="s">
        <v>4057</v>
      </c>
      <c r="B2029" t="s">
        <v>4058</v>
      </c>
      <c r="C2029">
        <v>4.2099999999999999E-4</v>
      </c>
      <c r="D2029">
        <v>3.0222500000000001</v>
      </c>
      <c r="E2029" s="2">
        <v>569</v>
      </c>
      <c r="F2029" s="2">
        <v>492.51403860409067</v>
      </c>
      <c r="G2029" s="3">
        <v>1.1573274167281082</v>
      </c>
      <c r="H2029" s="3">
        <v>1.1552970177513922</v>
      </c>
      <c r="I2029" s="2">
        <v>4474500000.000001</v>
      </c>
      <c r="J2029" s="2">
        <v>32705942.548059359</v>
      </c>
      <c r="K2029" s="1">
        <v>1.9678</v>
      </c>
    </row>
    <row r="2030" spans="1:11" x14ac:dyDescent="0.25">
      <c r="A2030" t="s">
        <v>4059</v>
      </c>
      <c r="B2030" t="s">
        <v>4060</v>
      </c>
      <c r="C2030">
        <v>4.2099999999999999E-4</v>
      </c>
      <c r="D2030">
        <v>1.14680874</v>
      </c>
      <c r="E2030" s="2">
        <v>1497</v>
      </c>
      <c r="F2030" s="2">
        <v>409.89555206568139</v>
      </c>
      <c r="G2030" s="3">
        <v>3.6521499012512382</v>
      </c>
      <c r="H2030" s="3">
        <v>3.6521499012512382</v>
      </c>
      <c r="I2030" s="2">
        <v>7007235444</v>
      </c>
      <c r="J2030" s="2">
        <v>51218737.25604853</v>
      </c>
      <c r="K2030" s="1">
        <v>38.354900000000001</v>
      </c>
    </row>
    <row r="2031" spans="1:11" x14ac:dyDescent="0.25">
      <c r="A2031" t="s">
        <v>4061</v>
      </c>
      <c r="B2031" t="s">
        <v>4062</v>
      </c>
      <c r="C2031">
        <v>4.2000000000000002E-4</v>
      </c>
      <c r="D2031">
        <v>3.5347200000000001</v>
      </c>
      <c r="E2031" s="2">
        <v>485</v>
      </c>
      <c r="F2031" s="2">
        <v>1886.6770878767966</v>
      </c>
      <c r="G2031" s="3">
        <v>0.2565356854705208</v>
      </c>
      <c r="H2031" s="3">
        <v>0.25706571787851773</v>
      </c>
      <c r="I2031" s="2">
        <v>4073344000</v>
      </c>
      <c r="J2031" s="2">
        <v>29773729.990497772</v>
      </c>
      <c r="K2031" s="1">
        <v>4.3103449999999999</v>
      </c>
    </row>
    <row r="2032" spans="1:11" x14ac:dyDescent="0.25">
      <c r="A2032" t="s">
        <v>4063</v>
      </c>
      <c r="B2032" t="s">
        <v>4064</v>
      </c>
      <c r="C2032">
        <v>4.2000000000000002E-4</v>
      </c>
      <c r="D2032">
        <v>1.7714952500000001</v>
      </c>
      <c r="E2032" s="2">
        <v>967</v>
      </c>
      <c r="F2032" s="2">
        <v>531.73261542267153</v>
      </c>
      <c r="G2032" s="3">
        <v>1.809179975231181</v>
      </c>
      <c r="H2032" s="3">
        <v>1.8185831975556674</v>
      </c>
      <c r="I2032" s="2">
        <v>9738162460</v>
      </c>
      <c r="J2032" s="2">
        <v>71180194.86879614</v>
      </c>
      <c r="K2032" s="1">
        <v>9.9428570000000001</v>
      </c>
    </row>
    <row r="2033" spans="1:11" x14ac:dyDescent="0.25">
      <c r="A2033" t="s">
        <v>4065</v>
      </c>
      <c r="B2033" t="s">
        <v>4066</v>
      </c>
      <c r="C2033">
        <v>4.1800000000000002E-4</v>
      </c>
      <c r="D2033">
        <v>3.843</v>
      </c>
      <c r="E2033" s="2">
        <v>444</v>
      </c>
      <c r="F2033" s="2">
        <v>1263.6678963146935</v>
      </c>
      <c r="G2033" s="3">
        <v>0.35214948587186456</v>
      </c>
      <c r="H2033" s="3">
        <v>0.35135813871260196</v>
      </c>
      <c r="I2033" s="2">
        <v>5429000000.000001</v>
      </c>
      <c r="J2033" s="2">
        <v>39682771.727212928</v>
      </c>
      <c r="K2033" s="1">
        <v>14.690720000000001</v>
      </c>
    </row>
    <row r="2034" spans="1:11" x14ac:dyDescent="0.25">
      <c r="A2034" t="s">
        <v>4067</v>
      </c>
      <c r="B2034" t="s">
        <v>4068</v>
      </c>
      <c r="C2034">
        <v>4.1800000000000002E-4</v>
      </c>
      <c r="D2034">
        <v>3.3586800000000001</v>
      </c>
      <c r="E2034" s="2">
        <v>508</v>
      </c>
      <c r="F2034" s="2">
        <v>460.34413316221429</v>
      </c>
      <c r="G2034" s="3">
        <v>1.1035222638994575</v>
      </c>
      <c r="H2034" s="3">
        <v>1.1035222638994575</v>
      </c>
      <c r="I2034" s="2">
        <v>5687364800</v>
      </c>
      <c r="J2034" s="2">
        <v>41571265.258387543</v>
      </c>
      <c r="K2034" s="1">
        <v>1.6</v>
      </c>
    </row>
    <row r="2035" spans="1:11" x14ac:dyDescent="0.25">
      <c r="A2035" t="s">
        <v>4069</v>
      </c>
      <c r="B2035" t="s">
        <v>4070</v>
      </c>
      <c r="C2035">
        <v>4.17E-4</v>
      </c>
      <c r="D2035">
        <v>1.6358999999999999</v>
      </c>
      <c r="E2035" s="2">
        <v>1040</v>
      </c>
      <c r="F2035" s="2">
        <v>909.94458491322916</v>
      </c>
      <c r="G2035" s="3">
        <v>1.1440257102021967</v>
      </c>
      <c r="H2035" s="3">
        <v>1.1429267421808689</v>
      </c>
      <c r="I2035" s="2">
        <v>8109390000</v>
      </c>
      <c r="J2035" s="2">
        <v>59274833.710986041</v>
      </c>
      <c r="K2035" s="1">
        <v>-3.7892790000000001</v>
      </c>
    </row>
    <row r="2036" spans="1:11" x14ac:dyDescent="0.25">
      <c r="A2036" t="s">
        <v>4071</v>
      </c>
      <c r="B2036" t="s">
        <v>4072</v>
      </c>
      <c r="C2036">
        <v>4.1599999999999997E-4</v>
      </c>
      <c r="D2036">
        <v>2.2824200000000001</v>
      </c>
      <c r="E2036" s="2">
        <v>744</v>
      </c>
      <c r="F2036" s="2">
        <v>503.45573138395326</v>
      </c>
      <c r="G2036" s="3">
        <v>1.4777863347683275</v>
      </c>
      <c r="H2036" s="3">
        <v>1.4777863347683275</v>
      </c>
      <c r="I2036" s="2">
        <v>6931104000</v>
      </c>
      <c r="J2036" s="2">
        <v>50662261.530589871</v>
      </c>
      <c r="K2036" s="1">
        <v>5.8321480000000001</v>
      </c>
    </row>
    <row r="2037" spans="1:11" x14ac:dyDescent="0.25">
      <c r="A2037" t="s">
        <v>4073</v>
      </c>
      <c r="B2037" t="s">
        <v>4074</v>
      </c>
      <c r="C2037">
        <v>4.1599999999999997E-4</v>
      </c>
      <c r="D2037">
        <v>5.2236252299999997</v>
      </c>
      <c r="E2037" s="2">
        <v>325</v>
      </c>
      <c r="F2037" s="2">
        <v>882.56299575975231</v>
      </c>
      <c r="G2037" s="3">
        <v>0.36824566808426462</v>
      </c>
      <c r="H2037" s="3">
        <v>0.36824566808426462</v>
      </c>
      <c r="I2037" s="2">
        <v>3731160875</v>
      </c>
      <c r="J2037" s="2">
        <v>27272574.190483153</v>
      </c>
      <c r="K2037" s="1">
        <v>-19.75309</v>
      </c>
    </row>
    <row r="2038" spans="1:11" x14ac:dyDescent="0.25">
      <c r="A2038" t="s">
        <v>4075</v>
      </c>
      <c r="B2038" t="s">
        <v>4076</v>
      </c>
      <c r="C2038">
        <v>4.15E-4</v>
      </c>
      <c r="D2038">
        <v>1.5029840000000001</v>
      </c>
      <c r="E2038" s="2">
        <v>1126</v>
      </c>
      <c r="F2038" s="2">
        <v>1151.4836101459668</v>
      </c>
      <c r="G2038" s="3">
        <v>0.97352666605293448</v>
      </c>
      <c r="H2038" s="3">
        <v>0.97786889025477619</v>
      </c>
      <c r="I2038" s="2">
        <v>6017303800</v>
      </c>
      <c r="J2038" s="2">
        <v>43982923.762882829</v>
      </c>
      <c r="K2038" s="1">
        <v>-6.5833329999999997</v>
      </c>
    </row>
    <row r="2039" spans="1:11" x14ac:dyDescent="0.25">
      <c r="A2039" t="s">
        <v>4077</v>
      </c>
      <c r="B2039" t="s">
        <v>4078</v>
      </c>
      <c r="C2039">
        <v>4.1100000000000002E-4</v>
      </c>
      <c r="D2039">
        <v>4.3427474999999998</v>
      </c>
      <c r="E2039" s="2">
        <v>386</v>
      </c>
      <c r="F2039" s="2">
        <v>449.01767660223703</v>
      </c>
      <c r="G2039" s="3">
        <v>0.85074601715155918</v>
      </c>
      <c r="H2039" s="3">
        <v>0.85965435240969068</v>
      </c>
      <c r="I2039" s="2">
        <v>5266443000</v>
      </c>
      <c r="J2039" s="2">
        <v>38494576.419852346</v>
      </c>
      <c r="K2039" s="1">
        <v>23.624600000000001</v>
      </c>
    </row>
    <row r="2040" spans="1:11" x14ac:dyDescent="0.25">
      <c r="A2040" t="s">
        <v>4079</v>
      </c>
      <c r="B2040" t="s">
        <v>4080</v>
      </c>
      <c r="C2040">
        <v>4.0999999999999999E-4</v>
      </c>
      <c r="D2040">
        <v>2.3124536099999999</v>
      </c>
      <c r="E2040" s="2">
        <v>724</v>
      </c>
      <c r="F2040" s="2">
        <v>1879.792586362428</v>
      </c>
      <c r="G2040" s="3">
        <v>0.38461690148436622</v>
      </c>
      <c r="H2040" s="3">
        <v>0.38514887506871531</v>
      </c>
      <c r="I2040" s="2">
        <v>4342607679</v>
      </c>
      <c r="J2040" s="2">
        <v>31741887.866384037</v>
      </c>
      <c r="K2040" s="1">
        <v>1.118881</v>
      </c>
    </row>
    <row r="2041" spans="1:11" x14ac:dyDescent="0.25">
      <c r="A2041" t="s">
        <v>4081</v>
      </c>
      <c r="B2041" t="s">
        <v>4082</v>
      </c>
      <c r="C2041">
        <v>4.06E-4</v>
      </c>
      <c r="D2041">
        <v>0.77543550000000006</v>
      </c>
      <c r="E2041" s="2">
        <v>2135</v>
      </c>
      <c r="F2041" s="2">
        <v>746.48601018226543</v>
      </c>
      <c r="G2041" s="3">
        <v>2.8922176310750269</v>
      </c>
      <c r="H2041" s="3">
        <v>2.8600669950649293</v>
      </c>
      <c r="I2041" s="2">
        <v>15944430900.000002</v>
      </c>
      <c r="J2041" s="2">
        <v>116544338.13317741</v>
      </c>
      <c r="K2041" s="1">
        <v>25.08691</v>
      </c>
    </row>
    <row r="2042" spans="1:11" x14ac:dyDescent="0.25">
      <c r="A2042" t="s">
        <v>4083</v>
      </c>
      <c r="B2042" t="s">
        <v>4084</v>
      </c>
      <c r="C2042">
        <v>4.0400000000000001E-4</v>
      </c>
      <c r="D2042">
        <v>2.1127910999999999</v>
      </c>
      <c r="E2042" s="2">
        <v>780</v>
      </c>
      <c r="F2042" s="2">
        <v>1585.2883979209776</v>
      </c>
      <c r="G2042" s="3">
        <v>0.49265483871845683</v>
      </c>
      <c r="H2042" s="3">
        <v>0.49202403866888134</v>
      </c>
      <c r="I2042" s="2">
        <v>4714542426</v>
      </c>
      <c r="J2042" s="2">
        <v>34460510.386667639</v>
      </c>
      <c r="K2042" s="1">
        <v>19.418959999999998</v>
      </c>
    </row>
    <row r="2043" spans="1:11" x14ac:dyDescent="0.25">
      <c r="A2043" t="s">
        <v>4085</v>
      </c>
      <c r="B2043" t="s">
        <v>4086</v>
      </c>
      <c r="C2043">
        <v>4.0299999999999998E-4</v>
      </c>
      <c r="D2043">
        <v>11.25780831</v>
      </c>
      <c r="E2043" s="2">
        <v>146</v>
      </c>
      <c r="F2043" s="2">
        <v>75.982212907167764</v>
      </c>
      <c r="G2043" s="3">
        <v>1.9083413663820978</v>
      </c>
      <c r="H2043" s="3">
        <v>1.921502341322664</v>
      </c>
      <c r="I2043" s="2">
        <v>6662784509.999999</v>
      </c>
      <c r="J2043" s="2">
        <v>48701005.116585039</v>
      </c>
      <c r="K2043" s="1">
        <v>0.69444439999999996</v>
      </c>
    </row>
    <row r="2044" spans="1:11" x14ac:dyDescent="0.25">
      <c r="A2044" t="s">
        <v>4087</v>
      </c>
      <c r="B2044" t="s">
        <v>4088</v>
      </c>
      <c r="C2044">
        <v>4.0099999999999999E-4</v>
      </c>
      <c r="D2044">
        <v>1.4589749999999999</v>
      </c>
      <c r="E2044" s="2">
        <v>1122</v>
      </c>
      <c r="F2044" s="2">
        <v>1058.5013466925761</v>
      </c>
      <c r="G2044" s="3">
        <v>1.0401498339517625</v>
      </c>
      <c r="H2044" s="3">
        <v>1.0599892040816326</v>
      </c>
      <c r="I2044" s="2">
        <v>4589518500</v>
      </c>
      <c r="J2044" s="2">
        <v>33546659.600906365</v>
      </c>
      <c r="K2044" s="1">
        <v>40.433669999999999</v>
      </c>
    </row>
    <row r="2045" spans="1:11" x14ac:dyDescent="0.25">
      <c r="A2045" t="s">
        <v>4089</v>
      </c>
      <c r="B2045" t="s">
        <v>4090</v>
      </c>
      <c r="C2045">
        <v>3.9899999999999999E-4</v>
      </c>
      <c r="D2045">
        <v>3.5058441600000001</v>
      </c>
      <c r="E2045" s="2">
        <v>465</v>
      </c>
      <c r="F2045" s="2">
        <v>979.16649616421034</v>
      </c>
      <c r="G2045" s="3">
        <v>0.47182986939385707</v>
      </c>
      <c r="H2045" s="3">
        <v>0.47489369971459638</v>
      </c>
      <c r="I2045" s="2">
        <v>7712857152.000001</v>
      </c>
      <c r="J2045" s="2">
        <v>56376413.65397267</v>
      </c>
      <c r="K2045" s="1">
        <v>10.444430000000001</v>
      </c>
    </row>
    <row r="2046" spans="1:11" x14ac:dyDescent="0.25">
      <c r="A2046" t="s">
        <v>4091</v>
      </c>
      <c r="B2046" t="s">
        <v>4092</v>
      </c>
      <c r="C2046">
        <v>3.9899999999999999E-4</v>
      </c>
      <c r="D2046">
        <v>1.87425</v>
      </c>
      <c r="E2046" s="2">
        <v>868</v>
      </c>
      <c r="F2046" s="2">
        <v>2475.8235586783312</v>
      </c>
      <c r="G2046" s="3">
        <v>0.35059041140369646</v>
      </c>
      <c r="H2046" s="3">
        <v>0.35059041140369646</v>
      </c>
      <c r="I2046" s="2">
        <v>6640200000.000001</v>
      </c>
      <c r="J2046" s="2">
        <v>48535925.736422785</v>
      </c>
      <c r="K2046" s="1">
        <v>-8.6315790000000003</v>
      </c>
    </row>
    <row r="2047" spans="1:11" x14ac:dyDescent="0.25">
      <c r="A2047" t="s">
        <v>4093</v>
      </c>
      <c r="B2047" t="s">
        <v>4094</v>
      </c>
      <c r="C2047">
        <v>3.9500000000000001E-4</v>
      </c>
      <c r="D2047">
        <v>64.425155799999999</v>
      </c>
      <c r="E2047" s="2">
        <v>25</v>
      </c>
      <c r="F2047" s="2">
        <v>18.579981682809365</v>
      </c>
      <c r="G2047" s="3">
        <v>1.3455341575029962</v>
      </c>
      <c r="H2047" s="3">
        <v>1.3455341575029962</v>
      </c>
      <c r="I2047" s="2">
        <v>3539843725</v>
      </c>
      <c r="J2047" s="2">
        <v>25874159.235436007</v>
      </c>
      <c r="K2047" s="1">
        <v>0</v>
      </c>
    </row>
    <row r="2048" spans="1:11" x14ac:dyDescent="0.25">
      <c r="A2048" t="s">
        <v>4095</v>
      </c>
      <c r="B2048" t="s">
        <v>4096</v>
      </c>
      <c r="C2048">
        <v>3.9300000000000001E-4</v>
      </c>
      <c r="D2048">
        <v>1.5498945</v>
      </c>
      <c r="E2048" s="2">
        <v>1036</v>
      </c>
      <c r="F2048" s="2">
        <v>948.1038012156331</v>
      </c>
      <c r="G2048" s="3">
        <v>1.0937620951106688</v>
      </c>
      <c r="H2048" s="3">
        <v>1.092707358278354</v>
      </c>
      <c r="I2048" s="2">
        <v>5102351100</v>
      </c>
      <c r="J2048" s="2">
        <v>37295161.903369635</v>
      </c>
      <c r="K2048" s="1">
        <v>12.71739</v>
      </c>
    </row>
    <row r="2049" spans="1:11" x14ac:dyDescent="0.25">
      <c r="A2049" t="s">
        <v>4097</v>
      </c>
      <c r="B2049" t="s">
        <v>4098</v>
      </c>
      <c r="C2049">
        <v>3.8699999999999997E-4</v>
      </c>
      <c r="D2049">
        <v>3.1185</v>
      </c>
      <c r="E2049" s="2">
        <v>507</v>
      </c>
      <c r="F2049" s="2">
        <v>1146.2052193713644</v>
      </c>
      <c r="G2049" s="3">
        <v>0.44058427885799278</v>
      </c>
      <c r="H2049" s="3">
        <v>0.44232916709109377</v>
      </c>
      <c r="I2049" s="2">
        <v>4499550000</v>
      </c>
      <c r="J2049" s="2">
        <v>32889043.198596593</v>
      </c>
      <c r="K2049" s="1">
        <v>10.26201</v>
      </c>
    </row>
    <row r="2050" spans="1:11" x14ac:dyDescent="0.25">
      <c r="A2050" t="s">
        <v>4099</v>
      </c>
      <c r="B2050" t="s">
        <v>4100</v>
      </c>
      <c r="C2050">
        <v>3.86E-4</v>
      </c>
      <c r="D2050">
        <v>4.1901134799999999</v>
      </c>
      <c r="E2050" s="2">
        <v>376</v>
      </c>
      <c r="F2050" s="2">
        <v>679.08421381637913</v>
      </c>
      <c r="G2050" s="3">
        <v>0.55663199395503726</v>
      </c>
      <c r="H2050" s="3">
        <v>0.55368685112987837</v>
      </c>
      <c r="I2050" s="2">
        <v>6464746512</v>
      </c>
      <c r="J2050" s="2">
        <v>47253464.746729039</v>
      </c>
      <c r="K2050" s="1">
        <v>2.7173910000000001</v>
      </c>
    </row>
    <row r="2051" spans="1:11" x14ac:dyDescent="0.25">
      <c r="A2051" t="s">
        <v>4101</v>
      </c>
      <c r="B2051" t="s">
        <v>4102</v>
      </c>
      <c r="C2051">
        <v>3.8000000000000002E-4</v>
      </c>
      <c r="D2051">
        <v>5.0334479999999999</v>
      </c>
      <c r="E2051" s="2">
        <v>308</v>
      </c>
      <c r="F2051" s="2">
        <v>120.47987348808067</v>
      </c>
      <c r="G2051" s="3">
        <v>2.5730438705238927</v>
      </c>
      <c r="H2051" s="3">
        <v>2.5564435874882547</v>
      </c>
      <c r="I2051" s="2">
        <v>5572746000</v>
      </c>
      <c r="J2051" s="2">
        <v>40733469.775601201</v>
      </c>
      <c r="K2051" s="1">
        <v>20.15504</v>
      </c>
    </row>
    <row r="2052" spans="1:11" x14ac:dyDescent="0.25">
      <c r="A2052" t="s">
        <v>4103</v>
      </c>
      <c r="B2052" t="s">
        <v>4104</v>
      </c>
      <c r="C2052">
        <v>3.79E-4</v>
      </c>
      <c r="D2052">
        <v>6.0969610799999998</v>
      </c>
      <c r="E2052" s="2">
        <v>254</v>
      </c>
      <c r="F2052" s="2">
        <v>877.6800332431178</v>
      </c>
      <c r="G2052" s="3">
        <v>0.28825994715310888</v>
      </c>
      <c r="H2052" s="3">
        <v>0.2893993145331607</v>
      </c>
      <c r="I2052" s="2">
        <v>3833709000.0000005</v>
      </c>
      <c r="J2052" s="2">
        <v>28022140.194430236</v>
      </c>
      <c r="K2052" s="1">
        <v>-17.320260000000001</v>
      </c>
    </row>
    <row r="2053" spans="1:11" x14ac:dyDescent="0.25">
      <c r="A2053" t="s">
        <v>4105</v>
      </c>
      <c r="B2053" t="s">
        <v>4106</v>
      </c>
      <c r="C2053">
        <v>3.7800000000000003E-4</v>
      </c>
      <c r="D2053">
        <v>16.974160000000001</v>
      </c>
      <c r="E2053" s="2">
        <v>91</v>
      </c>
      <c r="F2053" s="2">
        <v>158.59230789502226</v>
      </c>
      <c r="G2053" s="3">
        <v>0.57379832103985806</v>
      </c>
      <c r="H2053" s="3">
        <v>0.57379832103985806</v>
      </c>
      <c r="I2053" s="2">
        <v>2758301000</v>
      </c>
      <c r="J2053" s="2">
        <v>20161545.208683576</v>
      </c>
      <c r="K2053" s="1">
        <v>12.34568</v>
      </c>
    </row>
    <row r="2054" spans="1:11" x14ac:dyDescent="0.25">
      <c r="A2054" t="s">
        <v>4107</v>
      </c>
      <c r="B2054" t="s">
        <v>4108</v>
      </c>
      <c r="C2054">
        <v>3.77E-4</v>
      </c>
      <c r="D2054">
        <v>1.0941000000000001</v>
      </c>
      <c r="E2054" s="2">
        <v>1408</v>
      </c>
      <c r="F2054" s="2">
        <v>2412.8058770657703</v>
      </c>
      <c r="G2054" s="3">
        <v>0.58313850002349221</v>
      </c>
      <c r="H2054" s="3">
        <v>0.58355295524738959</v>
      </c>
      <c r="I2054" s="2">
        <v>3665235000</v>
      </c>
      <c r="J2054" s="2">
        <v>26790695.124625392</v>
      </c>
      <c r="K2054" s="1">
        <v>0.1423488</v>
      </c>
    </row>
    <row r="2055" spans="1:11" x14ac:dyDescent="0.25">
      <c r="A2055" t="s">
        <v>4109</v>
      </c>
      <c r="B2055" t="s">
        <v>4110</v>
      </c>
      <c r="C2055">
        <v>3.77E-4</v>
      </c>
      <c r="D2055">
        <v>1.575</v>
      </c>
      <c r="E2055" s="2">
        <v>978</v>
      </c>
      <c r="F2055" s="2">
        <v>1183.9764699086386</v>
      </c>
      <c r="G2055" s="3">
        <v>0.82687454090666546</v>
      </c>
      <c r="H2055" s="3">
        <v>0.82602992952678123</v>
      </c>
      <c r="I2055" s="2">
        <v>7342500000</v>
      </c>
      <c r="J2055" s="2">
        <v>53669322.417951904</v>
      </c>
      <c r="K2055" s="1">
        <v>4.7058819999999999</v>
      </c>
    </row>
    <row r="2056" spans="1:11" x14ac:dyDescent="0.25">
      <c r="A2056" t="s">
        <v>4111</v>
      </c>
      <c r="B2056" t="s">
        <v>4112</v>
      </c>
      <c r="C2056">
        <v>3.7399999999999998E-4</v>
      </c>
      <c r="D2056">
        <v>2.3879280299999999</v>
      </c>
      <c r="E2056" s="2">
        <v>640</v>
      </c>
      <c r="F2056" s="2">
        <v>714.22925676976774</v>
      </c>
      <c r="G2056" s="3">
        <v>0.89607082590611997</v>
      </c>
      <c r="H2056" s="3">
        <v>0.89607082590611997</v>
      </c>
      <c r="I2056" s="2">
        <v>6237852800.000001</v>
      </c>
      <c r="J2056" s="2">
        <v>45595006.212996133</v>
      </c>
      <c r="K2056" s="1">
        <v>-1.081917</v>
      </c>
    </row>
    <row r="2057" spans="1:11" x14ac:dyDescent="0.25">
      <c r="A2057" t="s">
        <v>4113</v>
      </c>
      <c r="B2057" t="s">
        <v>4114</v>
      </c>
      <c r="C2057">
        <v>3.7399999999999998E-4</v>
      </c>
      <c r="D2057">
        <v>2.479295</v>
      </c>
      <c r="E2057" s="2">
        <v>615</v>
      </c>
      <c r="F2057" s="2">
        <v>98.122147912084614</v>
      </c>
      <c r="G2057" s="3">
        <v>6.2676980996280989</v>
      </c>
      <c r="H2057" s="3">
        <v>6.2676980996280989</v>
      </c>
      <c r="I2057" s="2">
        <v>4356475500</v>
      </c>
      <c r="J2057" s="2">
        <v>31843253.417147867</v>
      </c>
      <c r="K2057" s="1">
        <v>-0.80645160000000005</v>
      </c>
    </row>
    <row r="2058" spans="1:11" x14ac:dyDescent="0.25">
      <c r="A2058" t="s">
        <v>4115</v>
      </c>
      <c r="B2058" t="s">
        <v>4116</v>
      </c>
      <c r="C2058">
        <v>3.7300000000000001E-4</v>
      </c>
      <c r="D2058">
        <v>10.789771999999999</v>
      </c>
      <c r="E2058" s="2">
        <v>141</v>
      </c>
      <c r="F2058" s="2">
        <v>123.11917249039183</v>
      </c>
      <c r="G2058" s="3">
        <v>1.1452318688302066</v>
      </c>
      <c r="H2058" s="3">
        <v>1.1452318688302066</v>
      </c>
      <c r="I2058" s="2">
        <v>5433420900</v>
      </c>
      <c r="J2058" s="2">
        <v>39715085.885534681</v>
      </c>
      <c r="K2058" s="1">
        <v>10.15625</v>
      </c>
    </row>
    <row r="2059" spans="1:11" x14ac:dyDescent="0.25">
      <c r="A2059" t="s">
        <v>4117</v>
      </c>
      <c r="B2059" t="s">
        <v>4118</v>
      </c>
      <c r="C2059">
        <v>3.7199999999999999E-4</v>
      </c>
      <c r="D2059">
        <v>1.2944327600000001</v>
      </c>
      <c r="E2059" s="2">
        <v>1174</v>
      </c>
      <c r="F2059" s="2">
        <v>3614.8669317834197</v>
      </c>
      <c r="G2059" s="3">
        <v>0.32781289667428287</v>
      </c>
      <c r="H2059" s="3">
        <v>0.3247699077600068</v>
      </c>
      <c r="I2059" s="2">
        <v>3984163154.9999995</v>
      </c>
      <c r="J2059" s="2">
        <v>29121870.879321683</v>
      </c>
      <c r="K2059" s="1">
        <v>32.550339999999998</v>
      </c>
    </row>
    <row r="2060" spans="1:11" x14ac:dyDescent="0.25">
      <c r="A2060" t="s">
        <v>4119</v>
      </c>
      <c r="B2060" t="s">
        <v>4120</v>
      </c>
      <c r="C2060">
        <v>3.7199999999999999E-4</v>
      </c>
      <c r="D2060">
        <v>4.0679038399999996</v>
      </c>
      <c r="E2060" s="2">
        <v>373</v>
      </c>
      <c r="F2060" s="2">
        <v>1316.1987534124398</v>
      </c>
      <c r="G2060" s="3">
        <v>0.28339185023002217</v>
      </c>
      <c r="H2060" s="3">
        <v>0.28339185023002217</v>
      </c>
      <c r="I2060" s="2">
        <v>3334787104</v>
      </c>
      <c r="J2060" s="2">
        <v>24375316.892040055</v>
      </c>
      <c r="K2060" s="1">
        <v>5.9659089999999999</v>
      </c>
    </row>
    <row r="2061" spans="1:11" x14ac:dyDescent="0.25">
      <c r="A2061" t="s">
        <v>4121</v>
      </c>
      <c r="B2061" t="s">
        <v>4122</v>
      </c>
      <c r="C2061">
        <v>3.7100000000000002E-4</v>
      </c>
      <c r="D2061">
        <v>2.6298789999999999</v>
      </c>
      <c r="E2061" s="2">
        <v>576</v>
      </c>
      <c r="F2061" s="2">
        <v>278.16939831081817</v>
      </c>
      <c r="G2061" s="3">
        <v>2.0706806841361995</v>
      </c>
      <c r="H2061" s="3">
        <v>2.0706806841361995</v>
      </c>
      <c r="I2061" s="2">
        <v>6182899200.000001</v>
      </c>
      <c r="J2061" s="2">
        <v>45193327.973101385</v>
      </c>
      <c r="K2061" s="1">
        <v>16.36364</v>
      </c>
    </row>
    <row r="2062" spans="1:11" x14ac:dyDescent="0.25">
      <c r="A2062" t="s">
        <v>4123</v>
      </c>
      <c r="B2062" t="s">
        <v>4124</v>
      </c>
      <c r="C2062">
        <v>3.7100000000000002E-4</v>
      </c>
      <c r="D2062">
        <v>2.2237089000000001</v>
      </c>
      <c r="E2062" s="2">
        <v>681</v>
      </c>
      <c r="F2062" s="2">
        <v>1698.0462634338126</v>
      </c>
      <c r="G2062" s="3">
        <v>0.40104914375116757</v>
      </c>
      <c r="H2062" s="3">
        <v>0.40104914375116757</v>
      </c>
      <c r="I2062" s="2">
        <v>4326702582.6000004</v>
      </c>
      <c r="J2062" s="2">
        <v>31625631.040128648</v>
      </c>
      <c r="K2062" s="1">
        <v>2.8700909999999999</v>
      </c>
    </row>
    <row r="2063" spans="1:11" x14ac:dyDescent="0.25">
      <c r="A2063" t="s">
        <v>4125</v>
      </c>
      <c r="B2063" t="s">
        <v>4126</v>
      </c>
      <c r="C2063">
        <v>3.6999999999999999E-4</v>
      </c>
      <c r="D2063">
        <v>4.4799284300000002</v>
      </c>
      <c r="E2063" s="2">
        <v>337</v>
      </c>
      <c r="F2063" s="2">
        <v>323.79603808244622</v>
      </c>
      <c r="G2063" s="3">
        <v>1.040778639527985</v>
      </c>
      <c r="H2063" s="3">
        <v>1.040778639527985</v>
      </c>
      <c r="I2063" s="2">
        <v>4792812315</v>
      </c>
      <c r="J2063" s="2">
        <v>35032616.877421238</v>
      </c>
      <c r="K2063" s="1">
        <v>9.4155840000000008</v>
      </c>
    </row>
    <row r="2064" spans="1:11" x14ac:dyDescent="0.25">
      <c r="A2064" t="s">
        <v>4127</v>
      </c>
      <c r="B2064" t="s">
        <v>4128</v>
      </c>
      <c r="C2064">
        <v>3.6900000000000002E-4</v>
      </c>
      <c r="D2064">
        <v>1.1466000000000001</v>
      </c>
      <c r="E2064" s="2">
        <v>1312</v>
      </c>
      <c r="F2064" s="2">
        <v>1033.4797742102469</v>
      </c>
      <c r="G2064" s="3">
        <v>1.2694975100045762</v>
      </c>
      <c r="H2064" s="3">
        <v>1.2694975100045762</v>
      </c>
      <c r="I2064" s="2">
        <v>8186880000</v>
      </c>
      <c r="J2064" s="2">
        <v>59841239.67546232</v>
      </c>
      <c r="K2064" s="1">
        <v>25.0715</v>
      </c>
    </row>
    <row r="2065" spans="1:11" x14ac:dyDescent="0.25">
      <c r="A2065" t="s">
        <v>4129</v>
      </c>
      <c r="B2065" t="s">
        <v>4130</v>
      </c>
      <c r="C2065">
        <v>3.6600000000000001E-4</v>
      </c>
      <c r="D2065">
        <v>2.4064368300000001</v>
      </c>
      <c r="E2065" s="2">
        <v>621</v>
      </c>
      <c r="F2065" s="2">
        <v>1308.0886587151335</v>
      </c>
      <c r="G2065" s="3">
        <v>0.47244504100129481</v>
      </c>
      <c r="H2065" s="3">
        <v>0.47473846353042731</v>
      </c>
      <c r="I2065" s="2">
        <v>7081799814</v>
      </c>
      <c r="J2065" s="2">
        <v>51763758.599517576</v>
      </c>
      <c r="K2065" s="1">
        <v>-2.060222</v>
      </c>
    </row>
    <row r="2066" spans="1:11" x14ac:dyDescent="0.25">
      <c r="A2066" t="s">
        <v>4131</v>
      </c>
      <c r="B2066" t="s">
        <v>4132</v>
      </c>
      <c r="C2066">
        <v>3.6200000000000002E-4</v>
      </c>
      <c r="D2066">
        <v>59.158876139999997</v>
      </c>
      <c r="E2066" s="2">
        <v>25</v>
      </c>
      <c r="F2066" s="2">
        <v>14.027974198206756</v>
      </c>
      <c r="G2066" s="3">
        <v>1.7108671331223293</v>
      </c>
      <c r="H2066" s="3">
        <v>1.7821532636690931</v>
      </c>
      <c r="I2066" s="2">
        <v>6761014416</v>
      </c>
      <c r="J2066" s="2">
        <v>49419007.499451794</v>
      </c>
      <c r="K2066" s="1">
        <v>9.0909089999999999</v>
      </c>
    </row>
    <row r="2067" spans="1:11" x14ac:dyDescent="0.25">
      <c r="A2067" t="s">
        <v>4133</v>
      </c>
      <c r="B2067" t="s">
        <v>4134</v>
      </c>
      <c r="C2067">
        <v>3.59E-4</v>
      </c>
      <c r="D2067">
        <v>2.9045291099999999</v>
      </c>
      <c r="E2067" s="2">
        <v>504</v>
      </c>
      <c r="F2067" s="2">
        <v>1495.6845251971381</v>
      </c>
      <c r="G2067" s="3">
        <v>0.33630086527351233</v>
      </c>
      <c r="H2067" s="3">
        <v>0.3369694554629229</v>
      </c>
      <c r="I2067" s="2">
        <v>6957038772.999999</v>
      </c>
      <c r="J2067" s="2">
        <v>50851829.34726993</v>
      </c>
      <c r="K2067" s="1">
        <v>-2.895753</v>
      </c>
    </row>
    <row r="2068" spans="1:11" x14ac:dyDescent="0.25">
      <c r="A2068" t="s">
        <v>4135</v>
      </c>
      <c r="B2068" t="s">
        <v>4136</v>
      </c>
      <c r="C2068">
        <v>3.5799999999999997E-4</v>
      </c>
      <c r="D2068">
        <v>2.67438245</v>
      </c>
      <c r="E2068" s="2">
        <v>547</v>
      </c>
      <c r="F2068" s="2">
        <v>490.32312693732513</v>
      </c>
      <c r="G2068" s="3">
        <v>1.1094724480934712</v>
      </c>
      <c r="H2068" s="3">
        <v>1.115590862329281</v>
      </c>
      <c r="I2068" s="2">
        <v>4618616032</v>
      </c>
      <c r="J2068" s="2">
        <v>33759345.311015278</v>
      </c>
      <c r="K2068" s="1">
        <v>-13.09904</v>
      </c>
    </row>
    <row r="2069" spans="1:11" x14ac:dyDescent="0.25">
      <c r="A2069" t="s">
        <v>4137</v>
      </c>
      <c r="B2069" t="s">
        <v>4138</v>
      </c>
      <c r="C2069">
        <v>3.5500000000000001E-4</v>
      </c>
      <c r="D2069">
        <v>16.119898620000001</v>
      </c>
      <c r="E2069" s="2">
        <v>90</v>
      </c>
      <c r="F2069" s="2">
        <v>41.043088723293799</v>
      </c>
      <c r="G2069" s="3">
        <v>2.1928174218750001</v>
      </c>
      <c r="H2069" s="3">
        <v>2.1928174218750001</v>
      </c>
      <c r="I2069" s="2">
        <v>3511955970</v>
      </c>
      <c r="J2069" s="2">
        <v>25670316.278049849</v>
      </c>
      <c r="K2069" s="1">
        <v>-9.0909089999999999</v>
      </c>
    </row>
    <row r="2070" spans="1:11" x14ac:dyDescent="0.25">
      <c r="A2070" t="s">
        <v>4139</v>
      </c>
      <c r="B2070" t="s">
        <v>4140</v>
      </c>
      <c r="C2070">
        <v>3.5500000000000001E-4</v>
      </c>
      <c r="D2070">
        <v>2.500988</v>
      </c>
      <c r="E2070" s="2">
        <v>580</v>
      </c>
      <c r="F2070" s="2">
        <v>1362.827237145319</v>
      </c>
      <c r="G2070" s="3">
        <v>0.42998847104602922</v>
      </c>
      <c r="H2070" s="3">
        <v>0.42558585871449989</v>
      </c>
      <c r="I2070" s="2">
        <v>5234210600</v>
      </c>
      <c r="J2070" s="2">
        <v>38258976.682991005</v>
      </c>
      <c r="K2070" s="1">
        <v>17.2</v>
      </c>
    </row>
    <row r="2071" spans="1:11" x14ac:dyDescent="0.25">
      <c r="A2071" t="s">
        <v>4141</v>
      </c>
      <c r="B2071" t="s">
        <v>4142</v>
      </c>
      <c r="C2071">
        <v>3.5500000000000001E-4</v>
      </c>
      <c r="D2071">
        <v>1.4457800000000001</v>
      </c>
      <c r="E2071" s="2">
        <v>1002</v>
      </c>
      <c r="F2071" s="2">
        <v>971.25059129010901</v>
      </c>
      <c r="G2071" s="3">
        <v>1.0326892039959721</v>
      </c>
      <c r="H2071" s="3">
        <v>1.0316596035931846</v>
      </c>
      <c r="I2071" s="2">
        <v>8286384800</v>
      </c>
      <c r="J2071" s="2">
        <v>60568560.777720928</v>
      </c>
      <c r="K2071" s="1">
        <v>0.40040039999999999</v>
      </c>
    </row>
    <row r="2072" spans="1:11" x14ac:dyDescent="0.25">
      <c r="A2072" t="s">
        <v>4143</v>
      </c>
      <c r="B2072" t="s">
        <v>4144</v>
      </c>
      <c r="C2072">
        <v>3.5300000000000002E-4</v>
      </c>
      <c r="D2072">
        <v>1.47120078</v>
      </c>
      <c r="E2072" s="2">
        <v>980</v>
      </c>
      <c r="F2072" s="2">
        <v>3162.0618925533022</v>
      </c>
      <c r="G2072" s="3">
        <v>0.30960810802140148</v>
      </c>
      <c r="H2072" s="3">
        <v>0.30992435736565216</v>
      </c>
      <c r="I2072" s="2">
        <v>3429298961</v>
      </c>
      <c r="J2072" s="2">
        <v>25066142.540749945</v>
      </c>
      <c r="K2072" s="1">
        <v>5.8378379999999996</v>
      </c>
    </row>
    <row r="2073" spans="1:11" x14ac:dyDescent="0.25">
      <c r="A2073" t="s">
        <v>4145</v>
      </c>
      <c r="B2073" t="s">
        <v>4146</v>
      </c>
      <c r="C2073">
        <v>3.4699999999999998E-4</v>
      </c>
      <c r="D2073">
        <v>3.48936</v>
      </c>
      <c r="E2073" s="2">
        <v>406</v>
      </c>
      <c r="F2073" s="2">
        <v>283.84679871425067</v>
      </c>
      <c r="G2073" s="3">
        <v>1.4303490539229977</v>
      </c>
      <c r="H2073" s="3">
        <v>1.4303490539229977</v>
      </c>
      <c r="I2073" s="2">
        <v>3373048000</v>
      </c>
      <c r="J2073" s="2">
        <v>24654981.361011621</v>
      </c>
      <c r="K2073" s="1">
        <v>0.99502489999999999</v>
      </c>
    </row>
    <row r="2074" spans="1:11" x14ac:dyDescent="0.25">
      <c r="A2074" t="s">
        <v>4147</v>
      </c>
      <c r="B2074" t="s">
        <v>4148</v>
      </c>
      <c r="C2074">
        <v>3.4699999999999998E-4</v>
      </c>
      <c r="D2074">
        <v>1.1198838</v>
      </c>
      <c r="E2074" s="2">
        <v>1263</v>
      </c>
      <c r="F2074" s="2">
        <v>1378.3753829812847</v>
      </c>
      <c r="G2074" s="3">
        <v>0.91557061710607701</v>
      </c>
      <c r="H2074" s="3">
        <v>0.91629610887874424</v>
      </c>
      <c r="I2074" s="2">
        <v>6729968360.0000019</v>
      </c>
      <c r="J2074" s="2">
        <v>49192079.233974136</v>
      </c>
      <c r="K2074" s="1">
        <v>18.609020000000001</v>
      </c>
    </row>
    <row r="2075" spans="1:11" x14ac:dyDescent="0.25">
      <c r="A2075" t="s">
        <v>4149</v>
      </c>
      <c r="B2075" t="s">
        <v>4150</v>
      </c>
      <c r="C2075">
        <v>3.4499999999999998E-4</v>
      </c>
      <c r="D2075">
        <v>1.1180399999999999</v>
      </c>
      <c r="E2075" s="2">
        <v>1260</v>
      </c>
      <c r="F2075" s="2">
        <v>173.21248570899809</v>
      </c>
      <c r="G2075" s="3">
        <v>7.274302397096454</v>
      </c>
      <c r="H2075" s="3">
        <v>7.274302397096454</v>
      </c>
      <c r="I2075" s="2">
        <v>6708240000</v>
      </c>
      <c r="J2075" s="2">
        <v>49033257.802792192</v>
      </c>
      <c r="K2075" s="1">
        <v>33.757959999999997</v>
      </c>
    </row>
    <row r="2076" spans="1:11" x14ac:dyDescent="0.25">
      <c r="A2076" t="s">
        <v>4151</v>
      </c>
      <c r="B2076" t="s">
        <v>4152</v>
      </c>
      <c r="C2076">
        <v>3.4499999999999998E-4</v>
      </c>
      <c r="D2076">
        <v>0.97545000000000004</v>
      </c>
      <c r="E2076" s="2">
        <v>1444</v>
      </c>
      <c r="F2076" s="2">
        <v>1139.2193096459957</v>
      </c>
      <c r="G2076" s="3">
        <v>1.2640235183930211</v>
      </c>
      <c r="H2076" s="3">
        <v>1.2675346948330017</v>
      </c>
      <c r="I2076" s="2">
        <v>10033200000</v>
      </c>
      <c r="J2076" s="2">
        <v>73336744.390029967</v>
      </c>
      <c r="K2076" s="1">
        <v>6.5088759999999999</v>
      </c>
    </row>
    <row r="2077" spans="1:11" x14ac:dyDescent="0.25">
      <c r="A2077" t="s">
        <v>4153</v>
      </c>
      <c r="B2077" t="s">
        <v>4154</v>
      </c>
      <c r="C2077">
        <v>3.4400000000000001E-4</v>
      </c>
      <c r="D2077">
        <v>8.1143192899999992</v>
      </c>
      <c r="E2077" s="2">
        <v>173</v>
      </c>
      <c r="F2077" s="2">
        <v>625.75359406399753</v>
      </c>
      <c r="G2077" s="3">
        <v>0.27646665019762845</v>
      </c>
      <c r="H2077" s="3">
        <v>0.27646665019762845</v>
      </c>
      <c r="I2077" s="2">
        <v>3646174642</v>
      </c>
      <c r="J2077" s="2">
        <v>26651375.206490751</v>
      </c>
      <c r="K2077" s="1">
        <v>4.2168669999999997</v>
      </c>
    </row>
    <row r="2078" spans="1:11" x14ac:dyDescent="0.25">
      <c r="A2078" t="s">
        <v>4155</v>
      </c>
      <c r="B2078" t="s">
        <v>4156</v>
      </c>
      <c r="C2078">
        <v>3.4299999999999999E-4</v>
      </c>
      <c r="D2078">
        <v>2.0044524500000001</v>
      </c>
      <c r="E2078" s="2">
        <v>699</v>
      </c>
      <c r="F2078" s="2">
        <v>503.10339233368393</v>
      </c>
      <c r="G2078" s="3">
        <v>1.3893764396173807</v>
      </c>
      <c r="H2078" s="3">
        <v>1.3893764396173807</v>
      </c>
      <c r="I2078" s="2">
        <v>4003177892.9999995</v>
      </c>
      <c r="J2078" s="2">
        <v>29260857.342299536</v>
      </c>
      <c r="K2078" s="1">
        <v>21.777000000000001</v>
      </c>
    </row>
    <row r="2079" spans="1:11" x14ac:dyDescent="0.25">
      <c r="A2079" t="s">
        <v>4157</v>
      </c>
      <c r="B2079" t="s">
        <v>4158</v>
      </c>
      <c r="C2079">
        <v>3.39E-4</v>
      </c>
      <c r="D2079">
        <v>1.2101599999999999</v>
      </c>
      <c r="E2079" s="2">
        <v>1144</v>
      </c>
      <c r="F2079" s="2">
        <v>2278.4169417252747</v>
      </c>
      <c r="G2079" s="3">
        <v>0.50473641542060821</v>
      </c>
      <c r="H2079" s="3">
        <v>0.5021030080358051</v>
      </c>
      <c r="I2079" s="2">
        <v>4970300000</v>
      </c>
      <c r="J2079" s="2">
        <v>36329946.641327389</v>
      </c>
      <c r="K2079" s="1">
        <v>6.0885610000000003</v>
      </c>
    </row>
    <row r="2080" spans="1:11" x14ac:dyDescent="0.25">
      <c r="A2080" t="s">
        <v>4159</v>
      </c>
      <c r="B2080" t="s">
        <v>4160</v>
      </c>
      <c r="C2080">
        <v>3.39E-4</v>
      </c>
      <c r="D2080">
        <v>1.4846832000000001</v>
      </c>
      <c r="E2080" s="2">
        <v>932</v>
      </c>
      <c r="F2080" s="2">
        <v>433.85370144675068</v>
      </c>
      <c r="G2080" s="3">
        <v>2.1205304851200326</v>
      </c>
      <c r="H2080" s="3">
        <v>2.1481895784042071</v>
      </c>
      <c r="I2080" s="2">
        <v>9756489600</v>
      </c>
      <c r="J2080" s="2">
        <v>71314155.397997215</v>
      </c>
      <c r="K2080" s="1">
        <v>7.4766360000000001</v>
      </c>
    </row>
    <row r="2081" spans="1:11" x14ac:dyDescent="0.25">
      <c r="A2081" t="s">
        <v>4161</v>
      </c>
      <c r="B2081" t="s">
        <v>4162</v>
      </c>
      <c r="C2081">
        <v>3.39E-4</v>
      </c>
      <c r="D2081">
        <v>2.4923056200000002</v>
      </c>
      <c r="E2081" s="2">
        <v>555</v>
      </c>
      <c r="F2081" s="2">
        <v>505.40689289153022</v>
      </c>
      <c r="G2081" s="3">
        <v>1.1001037140966101</v>
      </c>
      <c r="H2081" s="3">
        <v>1.098125110294278</v>
      </c>
      <c r="I2081" s="2">
        <v>5656007855.999999</v>
      </c>
      <c r="J2081" s="2">
        <v>41342064.585922077</v>
      </c>
      <c r="K2081" s="1">
        <v>64.985159999999993</v>
      </c>
    </row>
    <row r="2082" spans="1:11" x14ac:dyDescent="0.25">
      <c r="A2082" t="s">
        <v>4163</v>
      </c>
      <c r="B2082" t="s">
        <v>4164</v>
      </c>
      <c r="C2082">
        <v>3.3700000000000001E-4</v>
      </c>
      <c r="D2082">
        <v>3.4986000000000002</v>
      </c>
      <c r="E2082" s="2">
        <v>393</v>
      </c>
      <c r="F2082" s="2">
        <v>663.03165856527642</v>
      </c>
      <c r="G2082" s="3">
        <v>0.58669898333625703</v>
      </c>
      <c r="H2082" s="3">
        <v>0.59273187776644998</v>
      </c>
      <c r="I2082" s="2">
        <v>5554920000</v>
      </c>
      <c r="J2082" s="2">
        <v>40603172.282727867</v>
      </c>
      <c r="K2082" s="1">
        <v>16.46707</v>
      </c>
    </row>
    <row r="2083" spans="1:11" x14ac:dyDescent="0.25">
      <c r="A2083" t="s">
        <v>4165</v>
      </c>
      <c r="B2083" t="s">
        <v>4166</v>
      </c>
      <c r="C2083">
        <v>3.3100000000000002E-4</v>
      </c>
      <c r="D2083">
        <v>1.30831155</v>
      </c>
      <c r="E2083" s="2">
        <v>1033</v>
      </c>
      <c r="F2083" s="2">
        <v>1697.2788726483382</v>
      </c>
      <c r="G2083" s="3">
        <v>0.60921043481004666</v>
      </c>
      <c r="H2083" s="3">
        <v>0.60862125643982423</v>
      </c>
      <c r="I2083" s="2">
        <v>4294584580.0000024</v>
      </c>
      <c r="J2083" s="2">
        <v>31390867.480447352</v>
      </c>
      <c r="K2083" s="1">
        <v>-2.2684310000000001</v>
      </c>
    </row>
    <row r="2084" spans="1:11" x14ac:dyDescent="0.25">
      <c r="A2084" t="s">
        <v>4167</v>
      </c>
      <c r="B2084" t="s">
        <v>4168</v>
      </c>
      <c r="C2084">
        <v>3.3100000000000002E-4</v>
      </c>
      <c r="D2084">
        <v>2.4590423600000002</v>
      </c>
      <c r="E2084" s="2">
        <v>549</v>
      </c>
      <c r="F2084" s="2">
        <v>1213.0643641026443</v>
      </c>
      <c r="G2084" s="3">
        <v>0.45669464572048291</v>
      </c>
      <c r="H2084" s="3">
        <v>0.45257285288907062</v>
      </c>
      <c r="I2084" s="2">
        <v>3538466142</v>
      </c>
      <c r="J2084" s="2">
        <v>25864089.920327462</v>
      </c>
      <c r="K2084" s="1">
        <v>5.7251909999999997</v>
      </c>
    </row>
    <row r="2085" spans="1:11" x14ac:dyDescent="0.25">
      <c r="A2085" t="s">
        <v>4169</v>
      </c>
      <c r="B2085" t="s">
        <v>4170</v>
      </c>
      <c r="C2085">
        <v>3.2899999999999997E-4</v>
      </c>
      <c r="D2085">
        <v>61.003472340000002</v>
      </c>
      <c r="E2085" s="2">
        <v>22</v>
      </c>
      <c r="F2085" s="2">
        <v>0.51921588306208988</v>
      </c>
      <c r="G2085" s="3">
        <v>40.445604006086882</v>
      </c>
      <c r="H2085" s="3">
        <v>42.371585149233873</v>
      </c>
      <c r="I2085" s="2">
        <v>4833872610</v>
      </c>
      <c r="J2085" s="2">
        <v>35332743.293618888</v>
      </c>
      <c r="K2085" s="1">
        <v>0</v>
      </c>
    </row>
    <row r="2086" spans="1:11" x14ac:dyDescent="0.25">
      <c r="A2086" t="s">
        <v>4171</v>
      </c>
      <c r="B2086" t="s">
        <v>4172</v>
      </c>
      <c r="C2086">
        <v>3.28E-4</v>
      </c>
      <c r="D2086">
        <v>2.2959999999999998</v>
      </c>
      <c r="E2086" s="2">
        <v>583</v>
      </c>
      <c r="F2086" s="2">
        <v>715.94761110139598</v>
      </c>
      <c r="G2086" s="3">
        <v>0.81709889233382671</v>
      </c>
      <c r="H2086" s="3">
        <v>0.8143053918472154</v>
      </c>
      <c r="I2086" s="2">
        <v>4797000000</v>
      </c>
      <c r="J2086" s="2">
        <v>35063226.372341201</v>
      </c>
      <c r="K2086" s="1">
        <v>-2.9850750000000001</v>
      </c>
    </row>
    <row r="2087" spans="1:11" x14ac:dyDescent="0.25">
      <c r="A2087" t="s">
        <v>4173</v>
      </c>
      <c r="B2087" t="s">
        <v>4174</v>
      </c>
      <c r="C2087">
        <v>3.28E-4</v>
      </c>
      <c r="D2087">
        <v>2.94</v>
      </c>
      <c r="E2087" s="2">
        <v>455</v>
      </c>
      <c r="F2087" s="2">
        <v>635.71993430915325</v>
      </c>
      <c r="G2087" s="3">
        <v>0.71415095783234939</v>
      </c>
      <c r="H2087" s="3">
        <v>0.71572397756325756</v>
      </c>
      <c r="I2087" s="2">
        <v>6356000000</v>
      </c>
      <c r="J2087" s="2">
        <v>46458592.208171919</v>
      </c>
      <c r="K2087" s="1">
        <v>13.461690000000001</v>
      </c>
    </row>
    <row r="2088" spans="1:11" x14ac:dyDescent="0.25">
      <c r="A2088" t="s">
        <v>4175</v>
      </c>
      <c r="B2088" t="s">
        <v>4176</v>
      </c>
      <c r="C2088">
        <v>3.2699999999999998E-4</v>
      </c>
      <c r="D2088">
        <v>4.5399479999999999</v>
      </c>
      <c r="E2088" s="2">
        <v>294</v>
      </c>
      <c r="F2088" s="2">
        <v>634.33694119550751</v>
      </c>
      <c r="G2088" s="3">
        <v>0.46505253098459975</v>
      </c>
      <c r="H2088" s="3">
        <v>0.46347608172702487</v>
      </c>
      <c r="I2088" s="2">
        <v>6377546000</v>
      </c>
      <c r="J2088" s="2">
        <v>46616080.695855565</v>
      </c>
      <c r="K2088" s="1">
        <v>10.074630000000001</v>
      </c>
    </row>
    <row r="2089" spans="1:11" x14ac:dyDescent="0.25">
      <c r="A2089" t="s">
        <v>4177</v>
      </c>
      <c r="B2089" t="s">
        <v>4178</v>
      </c>
      <c r="C2089">
        <v>3.2699999999999998E-4</v>
      </c>
      <c r="D2089">
        <v>3.1019519999999998</v>
      </c>
      <c r="E2089" s="2">
        <v>430</v>
      </c>
      <c r="F2089" s="2">
        <v>262.80773483911798</v>
      </c>
      <c r="G2089" s="3">
        <v>1.6361771097157072</v>
      </c>
      <c r="H2089" s="3">
        <v>1.6361771097157072</v>
      </c>
      <c r="I2089" s="2">
        <v>4763712000</v>
      </c>
      <c r="J2089" s="2">
        <v>34819910.825232074</v>
      </c>
      <c r="K2089" s="1">
        <v>-1.826484</v>
      </c>
    </row>
    <row r="2090" spans="1:11" x14ac:dyDescent="0.25">
      <c r="A2090" t="s">
        <v>4179</v>
      </c>
      <c r="B2090" t="s">
        <v>4180</v>
      </c>
      <c r="C2090">
        <v>3.2600000000000001E-4</v>
      </c>
      <c r="D2090">
        <v>1.279425</v>
      </c>
      <c r="E2090" s="2">
        <v>1041</v>
      </c>
      <c r="F2090" s="2">
        <v>1261.0547967546361</v>
      </c>
      <c r="G2090" s="3">
        <v>0.82708539128053205</v>
      </c>
      <c r="H2090" s="3">
        <v>0.8254994173758714</v>
      </c>
      <c r="I2090" s="2">
        <v>7625373000</v>
      </c>
      <c r="J2090" s="2">
        <v>55736956.362838976</v>
      </c>
      <c r="K2090" s="1">
        <v>-9.1463409999999996</v>
      </c>
    </row>
    <row r="2091" spans="1:11" x14ac:dyDescent="0.25">
      <c r="A2091" t="s">
        <v>4181</v>
      </c>
      <c r="B2091" t="s">
        <v>4182</v>
      </c>
      <c r="C2091">
        <v>3.2600000000000001E-4</v>
      </c>
      <c r="D2091">
        <v>4.4536523900000002</v>
      </c>
      <c r="E2091" s="2">
        <v>299</v>
      </c>
      <c r="F2091" s="2">
        <v>572.29217974011658</v>
      </c>
      <c r="G2091" s="3">
        <v>0.52246039800120769</v>
      </c>
      <c r="H2091" s="3">
        <v>0.52246039800120769</v>
      </c>
      <c r="I2091" s="2">
        <v>5435273726.999999</v>
      </c>
      <c r="J2091" s="2">
        <v>39728628.952561937</v>
      </c>
      <c r="K2091" s="1">
        <v>6.4056940000000004</v>
      </c>
    </row>
    <row r="2092" spans="1:11" x14ac:dyDescent="0.25">
      <c r="A2092" t="s">
        <v>4183</v>
      </c>
      <c r="B2092" t="s">
        <v>4184</v>
      </c>
      <c r="C2092">
        <v>3.2600000000000001E-4</v>
      </c>
      <c r="D2092">
        <v>1.98011961</v>
      </c>
      <c r="E2092" s="2">
        <v>672</v>
      </c>
      <c r="F2092" s="2">
        <v>875.88669584943375</v>
      </c>
      <c r="G2092" s="3">
        <v>0.7672225222559127</v>
      </c>
      <c r="H2092" s="3">
        <v>0.7672225222559127</v>
      </c>
      <c r="I2092" s="2">
        <v>6336382752</v>
      </c>
      <c r="J2092" s="2">
        <v>46315201.754257731</v>
      </c>
      <c r="K2092" s="1">
        <v>16.062180000000001</v>
      </c>
    </row>
    <row r="2093" spans="1:11" x14ac:dyDescent="0.25">
      <c r="A2093" t="s">
        <v>4185</v>
      </c>
      <c r="B2093" t="s">
        <v>4186</v>
      </c>
      <c r="C2093">
        <v>3.2400000000000001E-4</v>
      </c>
      <c r="D2093">
        <v>1.1989529999999999</v>
      </c>
      <c r="E2093" s="2">
        <v>1103</v>
      </c>
      <c r="F2093" s="2">
        <v>652.09366324780876</v>
      </c>
      <c r="G2093" s="3">
        <v>1.6930083241438549</v>
      </c>
      <c r="H2093" s="3">
        <v>1.6914748021111159</v>
      </c>
      <c r="I2093" s="2">
        <v>6303067200.0000029</v>
      </c>
      <c r="J2093" s="2">
        <v>46071684.818361253</v>
      </c>
      <c r="K2093" s="1">
        <v>3.759398</v>
      </c>
    </row>
    <row r="2094" spans="1:11" x14ac:dyDescent="0.25">
      <c r="A2094" t="s">
        <v>4187</v>
      </c>
      <c r="B2094" t="s">
        <v>4188</v>
      </c>
      <c r="C2094">
        <v>3.2200000000000002E-4</v>
      </c>
      <c r="D2094">
        <v>2.4440976000000001</v>
      </c>
      <c r="E2094" s="2">
        <v>538</v>
      </c>
      <c r="F2094" s="2">
        <v>825.60897323120651</v>
      </c>
      <c r="G2094" s="3">
        <v>0.63831670571295618</v>
      </c>
      <c r="H2094" s="3">
        <v>0.65164020431417546</v>
      </c>
      <c r="I2094" s="2">
        <v>4600140840</v>
      </c>
      <c r="J2094" s="2">
        <v>33624302.609458372</v>
      </c>
      <c r="K2094" s="1">
        <v>-2.946593</v>
      </c>
    </row>
    <row r="2095" spans="1:11" x14ac:dyDescent="0.25">
      <c r="A2095" t="s">
        <v>4189</v>
      </c>
      <c r="B2095" t="s">
        <v>4190</v>
      </c>
      <c r="C2095">
        <v>3.1799999999999998E-4</v>
      </c>
      <c r="D2095">
        <v>6.5615550000000002</v>
      </c>
      <c r="E2095" s="2">
        <v>198</v>
      </c>
      <c r="F2095" s="2">
        <v>409.18430866689602</v>
      </c>
      <c r="G2095" s="3">
        <v>0.48633340962739507</v>
      </c>
      <c r="H2095" s="3">
        <v>0.4838895231468554</v>
      </c>
      <c r="I2095" s="2">
        <v>2487141800.0000005</v>
      </c>
      <c r="J2095" s="2">
        <v>18179532.197938751</v>
      </c>
      <c r="K2095" s="1">
        <v>-0.99502489999999999</v>
      </c>
    </row>
    <row r="2096" spans="1:11" x14ac:dyDescent="0.25">
      <c r="A2096" t="s">
        <v>4191</v>
      </c>
      <c r="B2096" t="s">
        <v>4192</v>
      </c>
      <c r="C2096">
        <v>3.1700000000000001E-4</v>
      </c>
      <c r="D2096">
        <v>1.8100817</v>
      </c>
      <c r="E2096" s="2">
        <v>715</v>
      </c>
      <c r="F2096" s="2">
        <v>1092.0197654650676</v>
      </c>
      <c r="G2096" s="3">
        <v>0.65383431928626567</v>
      </c>
      <c r="H2096" s="3">
        <v>0.65475005362700278</v>
      </c>
      <c r="I2096" s="2">
        <v>7385133335.999999</v>
      </c>
      <c r="J2096" s="2">
        <v>53980946.83137197</v>
      </c>
      <c r="K2096" s="1">
        <v>-1.788171</v>
      </c>
    </row>
    <row r="2097" spans="1:11" x14ac:dyDescent="0.25">
      <c r="A2097" t="s">
        <v>4193</v>
      </c>
      <c r="B2097" t="s">
        <v>4194</v>
      </c>
      <c r="C2097">
        <v>3.1599999999999998E-4</v>
      </c>
      <c r="D2097">
        <v>2.42347</v>
      </c>
      <c r="E2097" s="2">
        <v>532</v>
      </c>
      <c r="F2097" s="2">
        <v>488.2907370884011</v>
      </c>
      <c r="G2097" s="3">
        <v>1.087466871000395</v>
      </c>
      <c r="H2097" s="3">
        <v>1.0895148312094352</v>
      </c>
      <c r="I2097" s="2">
        <v>3676750200</v>
      </c>
      <c r="J2097" s="2">
        <v>26874864.410496309</v>
      </c>
      <c r="K2097" s="1">
        <v>7.6828940000000001</v>
      </c>
    </row>
    <row r="2098" spans="1:11" x14ac:dyDescent="0.25">
      <c r="A2098" t="s">
        <v>4195</v>
      </c>
      <c r="B2098" t="s">
        <v>4196</v>
      </c>
      <c r="C2098">
        <v>3.1300000000000002E-4</v>
      </c>
      <c r="D2098">
        <v>1.7667999999999999</v>
      </c>
      <c r="E2098" s="2">
        <v>723</v>
      </c>
      <c r="F2098" s="2">
        <v>1250.8975924589618</v>
      </c>
      <c r="G2098" s="3">
        <v>0.57558668618480135</v>
      </c>
      <c r="H2098" s="3">
        <v>0.57798496404390476</v>
      </c>
      <c r="I2098" s="2">
        <v>9086400000.0000019</v>
      </c>
      <c r="J2098" s="2">
        <v>66416197.646370895</v>
      </c>
      <c r="K2098" s="1">
        <v>2.2727270000000002</v>
      </c>
    </row>
    <row r="2099" spans="1:11" x14ac:dyDescent="0.25">
      <c r="A2099" t="s">
        <v>4197</v>
      </c>
      <c r="B2099" t="s">
        <v>4198</v>
      </c>
      <c r="C2099">
        <v>3.1300000000000002E-4</v>
      </c>
      <c r="D2099">
        <v>4.9279999999999999</v>
      </c>
      <c r="E2099" s="2">
        <v>259</v>
      </c>
      <c r="F2099" s="2">
        <v>122.42480583289084</v>
      </c>
      <c r="G2099" s="3">
        <v>2.0992477647937098</v>
      </c>
      <c r="H2099" s="3">
        <v>2.1155843232745943</v>
      </c>
      <c r="I2099" s="2">
        <v>7237120000</v>
      </c>
      <c r="J2099" s="2">
        <v>52899057.086470284</v>
      </c>
      <c r="K2099" s="1">
        <v>-7.8853049999999998</v>
      </c>
    </row>
    <row r="2100" spans="1:11" x14ac:dyDescent="0.25">
      <c r="A2100" t="s">
        <v>4199</v>
      </c>
      <c r="B2100" t="s">
        <v>4200</v>
      </c>
      <c r="C2100">
        <v>3.1100000000000002E-4</v>
      </c>
      <c r="D2100">
        <v>5.8815640800000004</v>
      </c>
      <c r="E2100" s="2">
        <v>216</v>
      </c>
      <c r="F2100" s="2">
        <v>454.69766801110291</v>
      </c>
      <c r="G2100" s="3">
        <v>0.47504092322445268</v>
      </c>
      <c r="H2100" s="3">
        <v>0.47504092322445268</v>
      </c>
      <c r="I2100" s="2">
        <v>6049608768</v>
      </c>
      <c r="J2100" s="2">
        <v>44219053.928806372</v>
      </c>
      <c r="K2100" s="1">
        <v>4.8543690000000002</v>
      </c>
    </row>
    <row r="2101" spans="1:11" x14ac:dyDescent="0.25">
      <c r="A2101" t="s">
        <v>4201</v>
      </c>
      <c r="B2101" t="s">
        <v>4202</v>
      </c>
      <c r="C2101">
        <v>3.0800000000000001E-4</v>
      </c>
      <c r="D2101">
        <v>2.5140639999999999</v>
      </c>
      <c r="E2101" s="2">
        <v>500</v>
      </c>
      <c r="F2101" s="2">
        <v>172.15687478609451</v>
      </c>
      <c r="G2101" s="3">
        <v>2.9043278150887186</v>
      </c>
      <c r="H2101" s="3">
        <v>2.9043278150887186</v>
      </c>
      <c r="I2101" s="2">
        <v>4489400000</v>
      </c>
      <c r="J2101" s="2">
        <v>32814852.715444777</v>
      </c>
      <c r="K2101" s="1">
        <v>7.5268819999999996</v>
      </c>
    </row>
    <row r="2102" spans="1:11" x14ac:dyDescent="0.25">
      <c r="A2102" t="s">
        <v>4203</v>
      </c>
      <c r="B2102" t="s">
        <v>4204</v>
      </c>
      <c r="C2102">
        <v>3.0699999999999998E-4</v>
      </c>
      <c r="D2102">
        <v>5.9442599999999999</v>
      </c>
      <c r="E2102" s="2">
        <v>211</v>
      </c>
      <c r="F2102" s="2">
        <v>132.38511486146857</v>
      </c>
      <c r="G2102" s="3">
        <v>1.5787273381807567</v>
      </c>
      <c r="H2102" s="3">
        <v>1.5938347768236347</v>
      </c>
      <c r="I2102" s="2">
        <v>5915954000.000001</v>
      </c>
      <c r="J2102" s="2">
        <v>43242116.804327175</v>
      </c>
      <c r="K2102" s="1">
        <v>0.96618360000000003</v>
      </c>
    </row>
    <row r="2103" spans="1:11" x14ac:dyDescent="0.25">
      <c r="A2103" t="s">
        <v>4205</v>
      </c>
      <c r="B2103" t="s">
        <v>4206</v>
      </c>
      <c r="C2103">
        <v>3.0600000000000001E-4</v>
      </c>
      <c r="D2103">
        <v>5.0689535799999996</v>
      </c>
      <c r="E2103" s="2">
        <v>246</v>
      </c>
      <c r="F2103" s="2">
        <v>836.60616925561305</v>
      </c>
      <c r="G2103" s="3">
        <v>0.29284986054787715</v>
      </c>
      <c r="H2103" s="3">
        <v>0.29404516610113379</v>
      </c>
      <c r="I2103" s="2">
        <v>7096535005</v>
      </c>
      <c r="J2103" s="2">
        <v>51871464.110810615</v>
      </c>
      <c r="K2103" s="1">
        <v>12.903230000000001</v>
      </c>
    </row>
    <row r="2104" spans="1:11" x14ac:dyDescent="0.25">
      <c r="A2104" t="s">
        <v>4207</v>
      </c>
      <c r="B2104" t="s">
        <v>4208</v>
      </c>
      <c r="C2104">
        <v>3.0299999999999999E-4</v>
      </c>
      <c r="D2104">
        <v>1.9914719999999999</v>
      </c>
      <c r="E2104" s="2">
        <v>620</v>
      </c>
      <c r="F2104" s="2">
        <v>439.81810752930573</v>
      </c>
      <c r="G2104" s="3">
        <v>1.4096736568734576</v>
      </c>
      <c r="H2104" s="3">
        <v>1.4096736568734576</v>
      </c>
      <c r="I2104" s="2">
        <v>4409688000</v>
      </c>
      <c r="J2104" s="2">
        <v>32232205.248154376</v>
      </c>
      <c r="K2104" s="1">
        <v>-1.1164270000000001</v>
      </c>
    </row>
    <row r="2105" spans="1:11" x14ac:dyDescent="0.25">
      <c r="A2105" t="s">
        <v>4209</v>
      </c>
      <c r="B2105" t="s">
        <v>4210</v>
      </c>
      <c r="C2105">
        <v>2.9599999999999998E-4</v>
      </c>
      <c r="D2105">
        <v>3.1533516000000001</v>
      </c>
      <c r="E2105" s="2">
        <v>383</v>
      </c>
      <c r="F2105" s="2">
        <v>94.602748267514912</v>
      </c>
      <c r="G2105" s="3">
        <v>4.0485081777641776</v>
      </c>
      <c r="H2105" s="3">
        <v>4.0485081777641776</v>
      </c>
      <c r="I2105" s="2">
        <v>4313334510.000001</v>
      </c>
      <c r="J2105" s="2">
        <v>31527918.353921503</v>
      </c>
      <c r="K2105" s="1">
        <v>7.2829129999999997</v>
      </c>
    </row>
    <row r="2106" spans="1:11" x14ac:dyDescent="0.25">
      <c r="A2106" t="s">
        <v>4211</v>
      </c>
      <c r="B2106" t="s">
        <v>4212</v>
      </c>
      <c r="C2106">
        <v>2.9399999999999999E-4</v>
      </c>
      <c r="D2106">
        <v>2.3738540000000001</v>
      </c>
      <c r="E2106" s="2">
        <v>506</v>
      </c>
      <c r="F2106" s="2">
        <v>407.8045719527039</v>
      </c>
      <c r="G2106" s="3">
        <v>1.2481468698664626</v>
      </c>
      <c r="H2106" s="3">
        <v>1.2407904050145975</v>
      </c>
      <c r="I2106" s="2">
        <v>4931802799.999999</v>
      </c>
      <c r="J2106" s="2">
        <v>36048554.930195153</v>
      </c>
      <c r="K2106" s="1">
        <v>74.914090000000002</v>
      </c>
    </row>
    <row r="2107" spans="1:11" x14ac:dyDescent="0.25">
      <c r="A2107" t="s">
        <v>4213</v>
      </c>
      <c r="B2107" t="s">
        <v>4214</v>
      </c>
      <c r="C2107">
        <v>2.9300000000000002E-4</v>
      </c>
      <c r="D2107">
        <v>3.59846617</v>
      </c>
      <c r="E2107" s="2">
        <v>332</v>
      </c>
      <c r="F2107" s="2">
        <v>1032.8214216552137</v>
      </c>
      <c r="G2107" s="3">
        <v>0.32144956818181819</v>
      </c>
      <c r="H2107" s="3">
        <v>0.32144956818181819</v>
      </c>
      <c r="I2107" s="2">
        <v>4876288844</v>
      </c>
      <c r="J2107" s="2">
        <v>35642780.820115492</v>
      </c>
      <c r="K2107" s="1">
        <v>6.7524119999999996</v>
      </c>
    </row>
    <row r="2108" spans="1:11" x14ac:dyDescent="0.25">
      <c r="A2108" t="s">
        <v>4215</v>
      </c>
      <c r="B2108" t="s">
        <v>4216</v>
      </c>
      <c r="C2108">
        <v>2.9E-4</v>
      </c>
      <c r="D2108">
        <v>2.5679022300000001</v>
      </c>
      <c r="E2108" s="2">
        <v>461</v>
      </c>
      <c r="F2108" s="2">
        <v>323.54849576458264</v>
      </c>
      <c r="G2108" s="3">
        <v>1.4248250448842406</v>
      </c>
      <c r="H2108" s="3">
        <v>1.4248250448842406</v>
      </c>
      <c r="I2108" s="2">
        <v>6764588146.999999</v>
      </c>
      <c r="J2108" s="2">
        <v>49445129.354579337</v>
      </c>
      <c r="K2108" s="1">
        <v>-0.86021510000000001</v>
      </c>
    </row>
    <row r="2109" spans="1:11" x14ac:dyDescent="0.25">
      <c r="A2109" t="s">
        <v>4217</v>
      </c>
      <c r="B2109" t="s">
        <v>4218</v>
      </c>
      <c r="C2109">
        <v>2.8800000000000001E-4</v>
      </c>
      <c r="D2109">
        <v>1.0119905600000001</v>
      </c>
      <c r="E2109" s="2">
        <v>1163</v>
      </c>
      <c r="F2109" s="2">
        <v>1973.4101944323111</v>
      </c>
      <c r="G2109" s="3">
        <v>0.58680146847681647</v>
      </c>
      <c r="H2109" s="3">
        <v>0.58933515357386657</v>
      </c>
      <c r="I2109" s="2">
        <v>4185303815.9999995</v>
      </c>
      <c r="J2109" s="2">
        <v>30592089.876471013</v>
      </c>
      <c r="K2109" s="1">
        <v>3.300624</v>
      </c>
    </row>
    <row r="2110" spans="1:11" x14ac:dyDescent="0.25">
      <c r="A2110" t="s">
        <v>4219</v>
      </c>
      <c r="B2110" t="s">
        <v>4220</v>
      </c>
      <c r="C2110">
        <v>2.8600000000000001E-4</v>
      </c>
      <c r="D2110">
        <v>3.2095349999999998</v>
      </c>
      <c r="E2110" s="2">
        <v>364</v>
      </c>
      <c r="F2110" s="2">
        <v>185.47203073457445</v>
      </c>
      <c r="G2110" s="3">
        <v>1.9517767642176271</v>
      </c>
      <c r="H2110" s="3">
        <v>1.9625600612575036</v>
      </c>
      <c r="I2110" s="2">
        <v>6639152400</v>
      </c>
      <c r="J2110" s="2">
        <v>48528268.401432641</v>
      </c>
      <c r="K2110" s="1">
        <v>15.286619999999999</v>
      </c>
    </row>
    <row r="2111" spans="1:11" x14ac:dyDescent="0.25">
      <c r="A2111" t="s">
        <v>4221</v>
      </c>
      <c r="B2111" t="s">
        <v>4222</v>
      </c>
      <c r="C2111">
        <v>2.8299999999999999E-4</v>
      </c>
      <c r="D2111">
        <v>8.68</v>
      </c>
      <c r="E2111" s="2">
        <v>133</v>
      </c>
      <c r="F2111" s="2">
        <v>454.49647414167185</v>
      </c>
      <c r="G2111" s="3">
        <v>0.29263153306342776</v>
      </c>
      <c r="H2111" s="3">
        <v>0.29263153306342776</v>
      </c>
      <c r="I2111" s="2">
        <v>4123000000</v>
      </c>
      <c r="J2111" s="2">
        <v>30136685.914772313</v>
      </c>
      <c r="K2111" s="1">
        <v>9.0163930000000008</v>
      </c>
    </row>
    <row r="2112" spans="1:11" x14ac:dyDescent="0.25">
      <c r="A2112" t="s">
        <v>4223</v>
      </c>
      <c r="B2112" t="s">
        <v>4224</v>
      </c>
      <c r="C2112">
        <v>2.81E-4</v>
      </c>
      <c r="D2112">
        <v>3.66954</v>
      </c>
      <c r="E2112" s="2">
        <v>313</v>
      </c>
      <c r="F2112" s="2">
        <v>183.74040876757243</v>
      </c>
      <c r="G2112" s="3">
        <v>1.6980478169865896</v>
      </c>
      <c r="H2112" s="3">
        <v>1.7034902779384697</v>
      </c>
      <c r="I2112" s="2">
        <v>6542265600.000001</v>
      </c>
      <c r="J2112" s="2">
        <v>47820083.327242166</v>
      </c>
      <c r="K2112" s="1">
        <v>-0.95238100000000003</v>
      </c>
    </row>
    <row r="2113" spans="1:11" x14ac:dyDescent="0.25">
      <c r="A2113" t="s">
        <v>4225</v>
      </c>
      <c r="B2113" t="s">
        <v>4226</v>
      </c>
      <c r="C2113">
        <v>2.7799999999999998E-4</v>
      </c>
      <c r="D2113">
        <v>1.02312</v>
      </c>
      <c r="E2113" s="2">
        <v>1108</v>
      </c>
      <c r="F2113" s="2">
        <v>556.95794909067399</v>
      </c>
      <c r="G2113" s="3">
        <v>2.0019464697836202</v>
      </c>
      <c r="H2113" s="3">
        <v>1.989378195982288</v>
      </c>
      <c r="I2113" s="2">
        <v>4656240000</v>
      </c>
      <c r="J2113" s="2">
        <v>34034354.213873252</v>
      </c>
      <c r="K2113" s="1">
        <v>15.067080000000001</v>
      </c>
    </row>
    <row r="2114" spans="1:11" x14ac:dyDescent="0.25">
      <c r="A2114" t="s">
        <v>4227</v>
      </c>
      <c r="B2114" t="s">
        <v>4228</v>
      </c>
      <c r="C2114">
        <v>2.72E-4</v>
      </c>
      <c r="D2114">
        <v>9.7534080000000003</v>
      </c>
      <c r="E2114" s="2">
        <v>114</v>
      </c>
      <c r="F2114" s="2">
        <v>59.382039102170346</v>
      </c>
      <c r="G2114" s="3">
        <v>1.9366125134594254</v>
      </c>
      <c r="H2114" s="3">
        <v>1.9197724046467348</v>
      </c>
      <c r="I2114" s="2">
        <v>5341152000</v>
      </c>
      <c r="J2114" s="2">
        <v>39040654.922885753</v>
      </c>
      <c r="K2114" s="1">
        <v>-0.86206899999999997</v>
      </c>
    </row>
    <row r="2115" spans="1:11" x14ac:dyDescent="0.25">
      <c r="A2115" t="s">
        <v>4229</v>
      </c>
      <c r="B2115" t="s">
        <v>4230</v>
      </c>
      <c r="C2115">
        <v>2.7099999999999997E-4</v>
      </c>
      <c r="D2115">
        <v>1.0373183100000001</v>
      </c>
      <c r="E2115" s="2">
        <v>1067</v>
      </c>
      <c r="F2115" s="2">
        <v>2576.3474004349728</v>
      </c>
      <c r="G2115" s="3">
        <v>0.4141522217927035</v>
      </c>
      <c r="H2115" s="3">
        <v>0.4141522217927035</v>
      </c>
      <c r="I2115" s="2">
        <v>3513710918.2999997</v>
      </c>
      <c r="J2115" s="2">
        <v>25683143.909801912</v>
      </c>
      <c r="K2115" s="1">
        <v>15.978260000000001</v>
      </c>
    </row>
    <row r="2116" spans="1:11" x14ac:dyDescent="0.25">
      <c r="A2116" t="s">
        <v>4231</v>
      </c>
      <c r="B2116" t="s">
        <v>4232</v>
      </c>
      <c r="C2116">
        <v>2.6800000000000001E-4</v>
      </c>
      <c r="D2116">
        <v>3.5911680000000001</v>
      </c>
      <c r="E2116" s="2">
        <v>305</v>
      </c>
      <c r="F2116" s="2">
        <v>7.7658075774730495</v>
      </c>
      <c r="G2116" s="3">
        <v>39.274730536041083</v>
      </c>
      <c r="H2116" s="3">
        <v>39.274730536041083</v>
      </c>
      <c r="I2116" s="2">
        <v>2607872000</v>
      </c>
      <c r="J2116" s="2">
        <v>19061998.391930413</v>
      </c>
      <c r="K2116" s="1">
        <v>-22.19388</v>
      </c>
    </row>
    <row r="2117" spans="1:11" x14ac:dyDescent="0.25">
      <c r="A2117" t="s">
        <v>4233</v>
      </c>
      <c r="B2117" t="s">
        <v>4234</v>
      </c>
      <c r="C2117">
        <v>2.6800000000000001E-4</v>
      </c>
      <c r="D2117">
        <v>3.3534785899999999</v>
      </c>
      <c r="E2117" s="2">
        <v>326</v>
      </c>
      <c r="F2117" s="2">
        <v>118.01053075273448</v>
      </c>
      <c r="G2117" s="3">
        <v>2.7455176917971147</v>
      </c>
      <c r="H2117" s="3">
        <v>2.7624653318699366</v>
      </c>
      <c r="I2117" s="2">
        <v>2822148216</v>
      </c>
      <c r="J2117" s="2">
        <v>20628230.509465683</v>
      </c>
      <c r="K2117" s="1">
        <v>-12.903230000000001</v>
      </c>
    </row>
    <row r="2118" spans="1:11" x14ac:dyDescent="0.25">
      <c r="A2118" t="s">
        <v>4235</v>
      </c>
      <c r="B2118" t="s">
        <v>4236</v>
      </c>
      <c r="C2118">
        <v>2.6800000000000001E-4</v>
      </c>
      <c r="D2118">
        <v>2.8161</v>
      </c>
      <c r="E2118" s="2">
        <v>388</v>
      </c>
      <c r="F2118" s="2">
        <v>415.21909574070656</v>
      </c>
      <c r="G2118" s="3">
        <v>0.93926316010173283</v>
      </c>
      <c r="H2118" s="3">
        <v>0.93444642594736493</v>
      </c>
      <c r="I2118" s="2">
        <v>5229900000</v>
      </c>
      <c r="J2118" s="2">
        <v>38227468.752284192</v>
      </c>
      <c r="K2118" s="1">
        <v>8.9385469999999998</v>
      </c>
    </row>
    <row r="2119" spans="1:11" x14ac:dyDescent="0.25">
      <c r="A2119" t="s">
        <v>4237</v>
      </c>
      <c r="B2119" t="s">
        <v>4238</v>
      </c>
      <c r="C2119">
        <v>2.6200000000000003E-4</v>
      </c>
      <c r="D2119">
        <v>4.3940326499999998</v>
      </c>
      <c r="E2119" s="2">
        <v>243</v>
      </c>
      <c r="F2119" s="2">
        <v>713.66325899633</v>
      </c>
      <c r="G2119" s="3">
        <v>0.34189794265597012</v>
      </c>
      <c r="H2119" s="3">
        <v>0.34049672157951122</v>
      </c>
      <c r="I2119" s="2">
        <v>3063268475.9999995</v>
      </c>
      <c r="J2119" s="2">
        <v>22390676.675681598</v>
      </c>
      <c r="K2119" s="1">
        <v>9.90991</v>
      </c>
    </row>
    <row r="2120" spans="1:11" x14ac:dyDescent="0.25">
      <c r="A2120" t="s">
        <v>4239</v>
      </c>
      <c r="B2120" t="s">
        <v>4240</v>
      </c>
      <c r="C2120">
        <v>2.61E-4</v>
      </c>
      <c r="D2120">
        <v>1.243662</v>
      </c>
      <c r="E2120" s="2">
        <v>857</v>
      </c>
      <c r="F2120" s="2">
        <v>419.04977451099472</v>
      </c>
      <c r="G2120" s="3">
        <v>2.0188532519489599</v>
      </c>
      <c r="H2120" s="3">
        <v>2.0451031169270193</v>
      </c>
      <c r="I2120" s="2">
        <v>10020362400</v>
      </c>
      <c r="J2120" s="2">
        <v>73242909.14406842</v>
      </c>
      <c r="K2120" s="1">
        <v>-6</v>
      </c>
    </row>
    <row r="2121" spans="1:11" x14ac:dyDescent="0.25">
      <c r="A2121" t="s">
        <v>4241</v>
      </c>
      <c r="B2121" t="s">
        <v>4242</v>
      </c>
      <c r="C2121">
        <v>2.61E-4</v>
      </c>
      <c r="D2121">
        <v>1.8117848000000001</v>
      </c>
      <c r="E2121" s="2">
        <v>587</v>
      </c>
      <c r="F2121" s="2">
        <v>1303.5695721616844</v>
      </c>
      <c r="G2121" s="3">
        <v>0.45260338427631008</v>
      </c>
      <c r="H2121" s="3">
        <v>0.45030201113592211</v>
      </c>
      <c r="I2121" s="2">
        <v>3817689400.0000005</v>
      </c>
      <c r="J2121" s="2">
        <v>27905046.414735768</v>
      </c>
      <c r="K2121" s="1">
        <v>4.9822059999999997</v>
      </c>
    </row>
    <row r="2122" spans="1:11" x14ac:dyDescent="0.25">
      <c r="A2122" t="s">
        <v>4243</v>
      </c>
      <c r="B2122" t="s">
        <v>4244</v>
      </c>
      <c r="C2122">
        <v>2.5799999999999998E-4</v>
      </c>
      <c r="D2122">
        <v>4.5275050800000001</v>
      </c>
      <c r="E2122" s="2">
        <v>233</v>
      </c>
      <c r="F2122" s="2">
        <v>76.665454124418019</v>
      </c>
      <c r="G2122" s="3">
        <v>3.0261348171693383</v>
      </c>
      <c r="H2122" s="3">
        <v>3.0391785017261026</v>
      </c>
      <c r="I2122" s="2">
        <v>2500907568</v>
      </c>
      <c r="J2122" s="2">
        <v>18280151.801768877</v>
      </c>
      <c r="K2122" s="1">
        <v>-4.132231</v>
      </c>
    </row>
    <row r="2123" spans="1:11" x14ac:dyDescent="0.25">
      <c r="A2123" t="s">
        <v>4245</v>
      </c>
      <c r="B2123" t="s">
        <v>4246</v>
      </c>
      <c r="C2123">
        <v>2.5700000000000001E-4</v>
      </c>
      <c r="D2123">
        <v>7.9444413999999997</v>
      </c>
      <c r="E2123" s="2">
        <v>132</v>
      </c>
      <c r="F2123" s="2">
        <v>204.24171134311513</v>
      </c>
      <c r="G2123" s="3">
        <v>0.6462930570447829</v>
      </c>
      <c r="H2123" s="3">
        <v>0.6462930570447829</v>
      </c>
      <c r="I2123" s="2">
        <v>3745236660</v>
      </c>
      <c r="J2123" s="2">
        <v>27375459.834807396</v>
      </c>
      <c r="K2123" s="1">
        <v>-11.4094</v>
      </c>
    </row>
    <row r="2124" spans="1:11" x14ac:dyDescent="0.25">
      <c r="A2124" t="s">
        <v>4247</v>
      </c>
      <c r="B2124" t="s">
        <v>4248</v>
      </c>
      <c r="C2124">
        <v>2.5599999999999999E-4</v>
      </c>
      <c r="D2124">
        <v>5.1811199999999999</v>
      </c>
      <c r="E2124" s="2">
        <v>202</v>
      </c>
      <c r="F2124" s="2">
        <v>340.15926694368841</v>
      </c>
      <c r="G2124" s="3">
        <v>0.59383947353531907</v>
      </c>
      <c r="H2124" s="3">
        <v>0.59383947353531907</v>
      </c>
      <c r="I2124" s="2">
        <v>3737808000.0000005</v>
      </c>
      <c r="J2124" s="2">
        <v>27321160.733864486</v>
      </c>
      <c r="K2124" s="1">
        <v>-0.49261080000000002</v>
      </c>
    </row>
    <row r="2125" spans="1:11" x14ac:dyDescent="0.25">
      <c r="A2125" t="s">
        <v>4249</v>
      </c>
      <c r="B2125" t="s">
        <v>4250</v>
      </c>
      <c r="C2125">
        <v>2.5399999999999999E-4</v>
      </c>
      <c r="D2125">
        <v>3.5054249999999998</v>
      </c>
      <c r="E2125" s="2">
        <v>296</v>
      </c>
      <c r="F2125" s="2">
        <v>676.6661498179235</v>
      </c>
      <c r="G2125" s="3">
        <v>0.43596092412688037</v>
      </c>
      <c r="H2125" s="3">
        <v>0.43743875776798841</v>
      </c>
      <c r="I2125" s="2">
        <v>5909145000</v>
      </c>
      <c r="J2125" s="2">
        <v>43192347.050654188</v>
      </c>
      <c r="K2125" s="1">
        <v>-1.993355</v>
      </c>
    </row>
    <row r="2126" spans="1:11" x14ac:dyDescent="0.25">
      <c r="A2126" t="s">
        <v>4251</v>
      </c>
      <c r="B2126" t="s">
        <v>4252</v>
      </c>
      <c r="C2126">
        <v>2.52E-4</v>
      </c>
      <c r="D2126">
        <v>2.5148793</v>
      </c>
      <c r="E2126" s="2">
        <v>409</v>
      </c>
      <c r="F2126" s="2">
        <v>190.20880137306162</v>
      </c>
      <c r="G2126" s="3">
        <v>2.139753770919044</v>
      </c>
      <c r="H2126" s="3">
        <v>2.1502685314641004</v>
      </c>
      <c r="I2126" s="2">
        <v>4346678600</v>
      </c>
      <c r="J2126" s="2">
        <v>31771643.885680869</v>
      </c>
      <c r="K2126" s="1">
        <v>-6.0046189999999999</v>
      </c>
    </row>
    <row r="2127" spans="1:11" x14ac:dyDescent="0.25">
      <c r="A2127" t="s">
        <v>4253</v>
      </c>
      <c r="B2127" t="s">
        <v>4254</v>
      </c>
      <c r="C2127">
        <v>2.5099999999999998E-4</v>
      </c>
      <c r="D2127">
        <v>2.8667099999999999</v>
      </c>
      <c r="E2127" s="2">
        <v>358</v>
      </c>
      <c r="F2127" s="2">
        <v>478.79290480526333</v>
      </c>
      <c r="G2127" s="3">
        <v>0.74353649861372495</v>
      </c>
      <c r="H2127" s="3">
        <v>0.74771366995425148</v>
      </c>
      <c r="I2127" s="2">
        <v>4859756000</v>
      </c>
      <c r="J2127" s="2">
        <v>35521935.531028435</v>
      </c>
      <c r="K2127" s="1">
        <v>-4.0431270000000001</v>
      </c>
    </row>
    <row r="2128" spans="1:11" x14ac:dyDescent="0.25">
      <c r="A2128" t="s">
        <v>4255</v>
      </c>
      <c r="B2128" t="s">
        <v>4256</v>
      </c>
      <c r="C2128">
        <v>2.5099999999999998E-4</v>
      </c>
      <c r="D2128">
        <v>1.6412549999999999</v>
      </c>
      <c r="E2128" s="2">
        <v>625</v>
      </c>
      <c r="F2128" s="2">
        <v>2078.5099220804036</v>
      </c>
      <c r="G2128" s="3">
        <v>0.30406398029961013</v>
      </c>
      <c r="H2128" s="3">
        <v>0.30069618304945622</v>
      </c>
      <c r="I2128" s="2">
        <v>5927275200</v>
      </c>
      <c r="J2128" s="2">
        <v>43324868.065199912</v>
      </c>
      <c r="K2128" s="1">
        <v>5.1580700000000004</v>
      </c>
    </row>
    <row r="2129" spans="1:11" x14ac:dyDescent="0.25">
      <c r="A2129" t="s">
        <v>4257</v>
      </c>
      <c r="B2129" t="s">
        <v>4258</v>
      </c>
      <c r="C2129">
        <v>2.5099999999999998E-4</v>
      </c>
      <c r="D2129">
        <v>0.8689576</v>
      </c>
      <c r="E2129" s="2">
        <v>1180</v>
      </c>
      <c r="F2129" s="2">
        <v>5377.390845621012</v>
      </c>
      <c r="G2129" s="3">
        <v>0.21943727615799272</v>
      </c>
      <c r="H2129" s="3">
        <v>0.21943727615799272</v>
      </c>
      <c r="I2129" s="2">
        <v>3662035600</v>
      </c>
      <c r="J2129" s="2">
        <v>26767309.407207076</v>
      </c>
      <c r="K2129" s="1">
        <v>1.2006859999999999</v>
      </c>
    </row>
    <row r="2130" spans="1:11" x14ac:dyDescent="0.25">
      <c r="A2130" t="s">
        <v>4259</v>
      </c>
      <c r="B2130" t="s">
        <v>4260</v>
      </c>
      <c r="C2130">
        <v>2.41E-4</v>
      </c>
      <c r="D2130">
        <v>2.3241679999999998</v>
      </c>
      <c r="E2130" s="2">
        <v>423</v>
      </c>
      <c r="F2130" s="2">
        <v>1623.0425270155265</v>
      </c>
      <c r="G2130" s="3">
        <v>0.2606216368081361</v>
      </c>
      <c r="H2130" s="3">
        <v>0.2606216368081361</v>
      </c>
      <c r="I2130" s="2">
        <v>4012747200</v>
      </c>
      <c r="J2130" s="2">
        <v>29330803.303852059</v>
      </c>
      <c r="K2130" s="1">
        <v>18.61402</v>
      </c>
    </row>
    <row r="2131" spans="1:11" x14ac:dyDescent="0.25">
      <c r="A2131" t="s">
        <v>4261</v>
      </c>
      <c r="B2131" t="s">
        <v>4262</v>
      </c>
      <c r="C2131">
        <v>2.3900000000000001E-4</v>
      </c>
      <c r="D2131">
        <v>2.7440000000000002</v>
      </c>
      <c r="E2131" s="2">
        <v>355</v>
      </c>
      <c r="F2131" s="2">
        <v>207.1631053055211</v>
      </c>
      <c r="G2131" s="3">
        <v>1.7087984826155507</v>
      </c>
      <c r="H2131" s="3">
        <v>1.7136255969732217</v>
      </c>
      <c r="I2131" s="2">
        <v>3469200000.0000005</v>
      </c>
      <c r="J2131" s="2">
        <v>25357795.48278635</v>
      </c>
      <c r="K2131" s="1">
        <v>0.56818179999999996</v>
      </c>
    </row>
    <row r="2132" spans="1:11" x14ac:dyDescent="0.25">
      <c r="A2132" t="s">
        <v>4263</v>
      </c>
      <c r="B2132" t="s">
        <v>4264</v>
      </c>
      <c r="C2132">
        <v>2.3499999999999999E-4</v>
      </c>
      <c r="D2132">
        <v>2.3485</v>
      </c>
      <c r="E2132" s="2">
        <v>408</v>
      </c>
      <c r="F2132" s="2">
        <v>702.51819721384663</v>
      </c>
      <c r="G2132" s="3">
        <v>0.58076787422462273</v>
      </c>
      <c r="H2132" s="3">
        <v>0.58076787422462273</v>
      </c>
      <c r="I2132" s="2">
        <v>2737680000</v>
      </c>
      <c r="J2132" s="2">
        <v>20010817.922666471</v>
      </c>
      <c r="K2132" s="1">
        <v>-6.2068969999999997</v>
      </c>
    </row>
    <row r="2133" spans="1:11" x14ac:dyDescent="0.25">
      <c r="A2133" t="s">
        <v>4265</v>
      </c>
      <c r="B2133" t="s">
        <v>4266</v>
      </c>
      <c r="C2133">
        <v>2.3499999999999999E-4</v>
      </c>
      <c r="D2133">
        <v>1.31334</v>
      </c>
      <c r="E2133" s="2">
        <v>729</v>
      </c>
      <c r="F2133" s="2">
        <v>473.47653767978073</v>
      </c>
      <c r="G2133" s="3">
        <v>1.5375629879518069</v>
      </c>
      <c r="H2133" s="3">
        <v>1.5396750250231694</v>
      </c>
      <c r="I2133" s="2">
        <v>3414684000</v>
      </c>
      <c r="J2133" s="2">
        <v>24959315.839485418</v>
      </c>
      <c r="K2133" s="1">
        <v>45.6</v>
      </c>
    </row>
    <row r="2134" spans="1:11" x14ac:dyDescent="0.25">
      <c r="A2134" t="s">
        <v>4267</v>
      </c>
      <c r="B2134" t="s">
        <v>4268</v>
      </c>
      <c r="C2134">
        <v>2.33E-4</v>
      </c>
      <c r="D2134">
        <v>3.7493120000000002</v>
      </c>
      <c r="E2134" s="2">
        <v>254</v>
      </c>
      <c r="F2134" s="2">
        <v>903.78540082026132</v>
      </c>
      <c r="G2134" s="3">
        <v>0.28546599642552678</v>
      </c>
      <c r="H2134" s="3">
        <v>0.28104016702358064</v>
      </c>
      <c r="I2134" s="2">
        <v>6909446400.000001</v>
      </c>
      <c r="J2134" s="2">
        <v>50503957.313061915</v>
      </c>
      <c r="K2134" s="1">
        <v>16.21622</v>
      </c>
    </row>
    <row r="2135" spans="1:11" x14ac:dyDescent="0.25">
      <c r="A2135" t="s">
        <v>4269</v>
      </c>
      <c r="B2135" t="s">
        <v>4270</v>
      </c>
      <c r="C2135">
        <v>2.31E-4</v>
      </c>
      <c r="D2135">
        <v>2.0661689999999999</v>
      </c>
      <c r="E2135" s="2">
        <v>456</v>
      </c>
      <c r="F2135" s="2">
        <v>287.50634111685247</v>
      </c>
      <c r="G2135" s="3">
        <v>1.5825737903118886</v>
      </c>
      <c r="H2135" s="3">
        <v>1.5860519744664203</v>
      </c>
      <c r="I2135" s="2">
        <v>4476699500.000001</v>
      </c>
      <c r="J2135" s="2">
        <v>32722019.589211322</v>
      </c>
      <c r="K2135" s="1">
        <v>-0.87145969999999995</v>
      </c>
    </row>
    <row r="2136" spans="1:11" x14ac:dyDescent="0.25">
      <c r="A2136" t="s">
        <v>4271</v>
      </c>
      <c r="B2136" t="s">
        <v>4272</v>
      </c>
      <c r="C2136">
        <v>2.2800000000000001E-4</v>
      </c>
      <c r="D2136">
        <v>1.9061154</v>
      </c>
      <c r="E2136" s="2">
        <v>489</v>
      </c>
      <c r="F2136" s="2">
        <v>301.17695382678664</v>
      </c>
      <c r="G2136" s="3">
        <v>1.6236302073804572</v>
      </c>
      <c r="H2136" s="3">
        <v>1.6236302073804572</v>
      </c>
      <c r="I2136" s="2">
        <v>3328894395</v>
      </c>
      <c r="J2136" s="2">
        <v>24332244.682406258</v>
      </c>
      <c r="K2136" s="1">
        <v>-18.090450000000001</v>
      </c>
    </row>
    <row r="2137" spans="1:11" x14ac:dyDescent="0.25">
      <c r="A2137" t="s">
        <v>4273</v>
      </c>
      <c r="B2137" t="s">
        <v>4274</v>
      </c>
      <c r="C2137">
        <v>2.2800000000000001E-4</v>
      </c>
      <c r="D2137">
        <v>1.602608</v>
      </c>
      <c r="E2137" s="2">
        <v>580</v>
      </c>
      <c r="F2137" s="2">
        <v>323.32563092724928</v>
      </c>
      <c r="G2137" s="3">
        <v>1.7969500232127573</v>
      </c>
      <c r="H2137" s="3">
        <v>1.7938571660299472</v>
      </c>
      <c r="I2137" s="2">
        <v>3325411600.0000005</v>
      </c>
      <c r="J2137" s="2">
        <v>24306787.515532494</v>
      </c>
      <c r="K2137" s="1">
        <v>47.837150000000001</v>
      </c>
    </row>
    <row r="2138" spans="1:11" x14ac:dyDescent="0.25">
      <c r="A2138" t="s">
        <v>4275</v>
      </c>
      <c r="B2138" t="s">
        <v>4276</v>
      </c>
      <c r="C2138">
        <v>2.2499999999999999E-4</v>
      </c>
      <c r="D2138">
        <v>3.45125802</v>
      </c>
      <c r="E2138" s="2">
        <v>266</v>
      </c>
      <c r="F2138" s="2">
        <v>706.63951548210161</v>
      </c>
      <c r="G2138" s="3">
        <v>0.37359925989970599</v>
      </c>
      <c r="H2138" s="3">
        <v>0.37642955732318861</v>
      </c>
      <c r="I2138" s="2">
        <v>2169362184</v>
      </c>
      <c r="J2138" s="2">
        <v>15856751.582486659</v>
      </c>
      <c r="K2138" s="1">
        <v>1.538462</v>
      </c>
    </row>
    <row r="2139" spans="1:11" x14ac:dyDescent="0.25">
      <c r="A2139" t="s">
        <v>4277</v>
      </c>
      <c r="B2139" t="s">
        <v>4278</v>
      </c>
      <c r="C2139">
        <v>2.24E-4</v>
      </c>
      <c r="D2139">
        <v>1.0475496500000001</v>
      </c>
      <c r="E2139" s="2">
        <v>871</v>
      </c>
      <c r="F2139" s="2">
        <v>2492.7057331853644</v>
      </c>
      <c r="G2139" s="3">
        <v>0.3514253561252022</v>
      </c>
      <c r="H2139" s="3">
        <v>0.34941950363590313</v>
      </c>
      <c r="I2139" s="2">
        <v>2621867124</v>
      </c>
      <c r="J2139" s="2">
        <v>19164294.45215993</v>
      </c>
      <c r="K2139" s="1">
        <v>6.5693429999999999</v>
      </c>
    </row>
    <row r="2140" spans="1:11" x14ac:dyDescent="0.25">
      <c r="A2140" t="s">
        <v>4279</v>
      </c>
      <c r="B2140" t="s">
        <v>4280</v>
      </c>
      <c r="C2140">
        <v>2.2000000000000001E-4</v>
      </c>
      <c r="D2140">
        <v>1.7849999999999999</v>
      </c>
      <c r="E2140" s="2">
        <v>502</v>
      </c>
      <c r="F2140" s="2">
        <v>122.21961179526973</v>
      </c>
      <c r="G2140" s="3">
        <v>4.082814473636815</v>
      </c>
      <c r="H2140" s="3">
        <v>4.1073604524362342</v>
      </c>
      <c r="I2140" s="2">
        <v>2544900000.0000005</v>
      </c>
      <c r="J2140" s="2">
        <v>18601710.40128646</v>
      </c>
      <c r="K2140" s="1">
        <v>-6.3789870000000004</v>
      </c>
    </row>
    <row r="2141" spans="1:11" x14ac:dyDescent="0.25">
      <c r="A2141" t="s">
        <v>4281</v>
      </c>
      <c r="B2141" t="s">
        <v>4282</v>
      </c>
      <c r="C2141">
        <v>2.1499999999999999E-4</v>
      </c>
      <c r="D2141">
        <v>1.7441452</v>
      </c>
      <c r="E2141" s="2">
        <v>503</v>
      </c>
      <c r="F2141" s="2">
        <v>212.01304424466775</v>
      </c>
      <c r="G2141" s="3">
        <v>2.3583454583246724</v>
      </c>
      <c r="H2141" s="3">
        <v>2.3724955310746205</v>
      </c>
      <c r="I2141" s="2">
        <v>3559480000</v>
      </c>
      <c r="J2141" s="2">
        <v>26017688.765441123</v>
      </c>
      <c r="K2141" s="1">
        <v>-9.2558980000000002</v>
      </c>
    </row>
    <row r="2142" spans="1:11" x14ac:dyDescent="0.25">
      <c r="A2142" t="s">
        <v>4283</v>
      </c>
      <c r="B2142" t="s">
        <v>4284</v>
      </c>
      <c r="C2142">
        <v>2.14E-4</v>
      </c>
      <c r="D2142">
        <v>2.9637221299999998</v>
      </c>
      <c r="E2142" s="2">
        <v>295</v>
      </c>
      <c r="F2142" s="2">
        <v>333.94699610438579</v>
      </c>
      <c r="G2142" s="3">
        <v>0.88337371930660613</v>
      </c>
      <c r="H2142" s="3">
        <v>0.88337371930660613</v>
      </c>
      <c r="I2142" s="2">
        <v>1921534125.0000002</v>
      </c>
      <c r="J2142" s="2">
        <v>14045275.381916529</v>
      </c>
      <c r="K2142" s="1">
        <v>-7.5235110000000001</v>
      </c>
    </row>
    <row r="2143" spans="1:11" x14ac:dyDescent="0.25">
      <c r="A2143" t="s">
        <v>4285</v>
      </c>
      <c r="B2143" t="s">
        <v>4286</v>
      </c>
      <c r="C2143">
        <v>2.0100000000000001E-4</v>
      </c>
      <c r="D2143">
        <v>1.2950699999999999</v>
      </c>
      <c r="E2143" s="2">
        <v>632</v>
      </c>
      <c r="F2143" s="2">
        <v>1286.5199109489351</v>
      </c>
      <c r="G2143" s="3">
        <v>0.4912477409959693</v>
      </c>
      <c r="H2143" s="3">
        <v>0.4912477409959693</v>
      </c>
      <c r="I2143" s="2">
        <v>3897544000</v>
      </c>
      <c r="J2143" s="2">
        <v>28488736.203493897</v>
      </c>
      <c r="K2143" s="1">
        <v>10.66553</v>
      </c>
    </row>
    <row r="2144" spans="1:11" x14ac:dyDescent="0.25">
      <c r="A2144" t="s">
        <v>4287</v>
      </c>
      <c r="B2144" t="s">
        <v>4288</v>
      </c>
      <c r="C2144">
        <v>1.9599999999999999E-4</v>
      </c>
      <c r="D2144">
        <v>2.8880163900000002</v>
      </c>
      <c r="E2144" s="2">
        <v>277</v>
      </c>
      <c r="F2144" s="2">
        <v>-29.561557952973924</v>
      </c>
      <c r="G2144" s="3" t="s">
        <v>4330</v>
      </c>
      <c r="H2144" s="3">
        <v>-9.3702774542751559</v>
      </c>
      <c r="I2144" s="2">
        <v>3347741448</v>
      </c>
      <c r="J2144" s="2">
        <v>24470005.467436589</v>
      </c>
      <c r="K2144" s="1">
        <v>102.8571</v>
      </c>
    </row>
    <row r="2145" spans="1:11" x14ac:dyDescent="0.25">
      <c r="A2145" t="s">
        <v>4289</v>
      </c>
      <c r="B2145" t="s">
        <v>4290</v>
      </c>
      <c r="C2145">
        <v>1.92E-4</v>
      </c>
      <c r="D2145">
        <v>1.940372</v>
      </c>
      <c r="E2145" s="2">
        <v>403</v>
      </c>
      <c r="F2145" s="2">
        <v>843.65258672462608</v>
      </c>
      <c r="G2145" s="3">
        <v>0.47887010169491523</v>
      </c>
      <c r="H2145" s="3">
        <v>0.47768477966101697</v>
      </c>
      <c r="I2145" s="2">
        <v>2799679600</v>
      </c>
      <c r="J2145" s="2">
        <v>20463998.245742269</v>
      </c>
      <c r="K2145" s="1">
        <v>3.589744</v>
      </c>
    </row>
    <row r="2146" spans="1:11" x14ac:dyDescent="0.25">
      <c r="A2146" t="s">
        <v>4291</v>
      </c>
      <c r="B2146" t="s">
        <v>4292</v>
      </c>
      <c r="C2146">
        <v>1.8900000000000001E-4</v>
      </c>
      <c r="D2146">
        <v>1.2639480000000001</v>
      </c>
      <c r="E2146" s="2">
        <v>611</v>
      </c>
      <c r="F2146" s="2">
        <v>699.95916536531104</v>
      </c>
      <c r="G2146" s="3">
        <v>0.87290806411702182</v>
      </c>
      <c r="H2146" s="3">
        <v>0.87290806411702182</v>
      </c>
      <c r="I2146" s="2">
        <v>2758115100</v>
      </c>
      <c r="J2146" s="2">
        <v>20160186.389883779</v>
      </c>
      <c r="K2146" s="1">
        <v>0.65897859999999997</v>
      </c>
    </row>
    <row r="2147" spans="1:11" x14ac:dyDescent="0.25">
      <c r="A2147" t="s">
        <v>4293</v>
      </c>
      <c r="B2147" t="s">
        <v>4294</v>
      </c>
      <c r="C2147">
        <v>1.8900000000000001E-4</v>
      </c>
      <c r="D2147">
        <v>1.5514398899999999</v>
      </c>
      <c r="E2147" s="2">
        <v>496</v>
      </c>
      <c r="F2147" s="2">
        <v>269.33416764914767</v>
      </c>
      <c r="G2147" s="3">
        <v>1.8267270146018437</v>
      </c>
      <c r="H2147" s="3">
        <v>1.8415784537449482</v>
      </c>
      <c r="I2147" s="2">
        <v>2423201352</v>
      </c>
      <c r="J2147" s="2">
        <v>17712165.426503912</v>
      </c>
      <c r="K2147" s="1">
        <v>-4.2801559999999998</v>
      </c>
    </row>
    <row r="2148" spans="1:11" x14ac:dyDescent="0.25">
      <c r="A2148" t="s">
        <v>4295</v>
      </c>
      <c r="B2148" t="s">
        <v>4296</v>
      </c>
      <c r="C2148">
        <v>1.83E-4</v>
      </c>
      <c r="D2148">
        <v>0.62605767000000001</v>
      </c>
      <c r="E2148" s="2">
        <v>1190</v>
      </c>
      <c r="F2148" s="2">
        <v>1068.2963316499959</v>
      </c>
      <c r="G2148" s="3">
        <v>1.1139231360665924</v>
      </c>
      <c r="H2148" s="3">
        <v>1.1139231360665924</v>
      </c>
      <c r="I2148" s="2">
        <v>7095320260</v>
      </c>
      <c r="J2148" s="2">
        <v>51862585.044952855</v>
      </c>
      <c r="K2148" s="1">
        <v>-3.3306260000000001</v>
      </c>
    </row>
    <row r="2149" spans="1:11" x14ac:dyDescent="0.25">
      <c r="A2149" t="s">
        <v>4297</v>
      </c>
      <c r="B2149" t="s">
        <v>4298</v>
      </c>
      <c r="C2149">
        <v>1.7899999999999999E-4</v>
      </c>
      <c r="D2149">
        <v>2.3993479999999998</v>
      </c>
      <c r="E2149" s="2">
        <v>305</v>
      </c>
      <c r="F2149" s="2">
        <v>186.56801764479349</v>
      </c>
      <c r="G2149" s="3">
        <v>1.6347925215172139</v>
      </c>
      <c r="H2149" s="3">
        <v>1.6347925215172139</v>
      </c>
      <c r="I2149" s="2">
        <v>2613575500.000001</v>
      </c>
      <c r="J2149" s="2">
        <v>19103687.595935978</v>
      </c>
      <c r="K2149" s="1">
        <v>-2.2435900000000002</v>
      </c>
    </row>
    <row r="2150" spans="1:11" x14ac:dyDescent="0.25">
      <c r="A2150" t="s">
        <v>4299</v>
      </c>
      <c r="B2150" t="s">
        <v>4300</v>
      </c>
      <c r="C2150">
        <v>1.7699999999999999E-4</v>
      </c>
      <c r="D2150">
        <v>1.3515020799999999</v>
      </c>
      <c r="E2150" s="2">
        <v>535</v>
      </c>
      <c r="F2150" s="2">
        <v>706.0256015200074</v>
      </c>
      <c r="G2150" s="3">
        <v>0.75776288968586236</v>
      </c>
      <c r="H2150" s="3">
        <v>0.75776288968586236</v>
      </c>
      <c r="I2150" s="2">
        <v>2951239225</v>
      </c>
      <c r="J2150" s="2">
        <v>21571809.261018932</v>
      </c>
      <c r="K2150" s="1">
        <v>20.767489999999999</v>
      </c>
    </row>
    <row r="2151" spans="1:11" x14ac:dyDescent="0.25">
      <c r="A2151" t="s">
        <v>4301</v>
      </c>
      <c r="B2151" t="s">
        <v>4302</v>
      </c>
      <c r="C2151">
        <v>1.7100000000000001E-4</v>
      </c>
      <c r="D2151">
        <v>3.5526399999999998</v>
      </c>
      <c r="E2151" s="2">
        <v>196</v>
      </c>
      <c r="F2151" s="2">
        <v>97.745545540906875</v>
      </c>
      <c r="G2151" s="3">
        <v>2.0154371118380507</v>
      </c>
      <c r="H2151" s="3">
        <v>2.0052064666002942</v>
      </c>
      <c r="I2151" s="2">
        <v>2499536000</v>
      </c>
      <c r="J2151" s="2">
        <v>18270126.452744681</v>
      </c>
      <c r="K2151" s="1">
        <v>3.6842109999999999</v>
      </c>
    </row>
    <row r="2152" spans="1:11" x14ac:dyDescent="0.25">
      <c r="A2152" t="s">
        <v>4303</v>
      </c>
      <c r="B2152" t="s">
        <v>4304</v>
      </c>
      <c r="C2152">
        <v>1.6899999999999999E-4</v>
      </c>
      <c r="D2152">
        <v>1.4179200000000001</v>
      </c>
      <c r="E2152" s="2">
        <v>485</v>
      </c>
      <c r="F2152" s="2">
        <v>555.89708102081113</v>
      </c>
      <c r="G2152" s="3">
        <v>0.87606144487340487</v>
      </c>
      <c r="H2152" s="3">
        <v>0.87246365659877079</v>
      </c>
      <c r="I2152" s="2">
        <v>2466168000</v>
      </c>
      <c r="J2152" s="2">
        <v>18026226.153058987</v>
      </c>
      <c r="K2152" s="1">
        <v>21.144279999999998</v>
      </c>
    </row>
    <row r="2153" spans="1:11" x14ac:dyDescent="0.25">
      <c r="A2153" t="s">
        <v>4305</v>
      </c>
      <c r="B2153" t="s">
        <v>4306</v>
      </c>
      <c r="C2153">
        <v>1.5899999999999999E-4</v>
      </c>
      <c r="D2153">
        <v>2.3951743200000002</v>
      </c>
      <c r="E2153" s="2">
        <v>271</v>
      </c>
      <c r="F2153" s="2">
        <v>110.86261845965512</v>
      </c>
      <c r="G2153" s="3">
        <v>2.4444668885267373</v>
      </c>
      <c r="H2153" s="3">
        <v>2.4444668885267373</v>
      </c>
      <c r="I2153" s="2">
        <v>3090915432</v>
      </c>
      <c r="J2153" s="2">
        <v>22592759.535121702</v>
      </c>
      <c r="K2153" s="1">
        <v>0</v>
      </c>
    </row>
    <row r="2154" spans="1:11" x14ac:dyDescent="0.25">
      <c r="A2154" t="s">
        <v>4307</v>
      </c>
      <c r="B2154" t="s">
        <v>4308</v>
      </c>
      <c r="C2154">
        <v>1.5899999999999999E-4</v>
      </c>
      <c r="D2154">
        <v>2.3660000000000001</v>
      </c>
      <c r="E2154" s="2">
        <v>274</v>
      </c>
      <c r="F2154" s="2">
        <v>239.11574646060726</v>
      </c>
      <c r="G2154" s="3">
        <v>1.1458885667537571</v>
      </c>
      <c r="H2154" s="3">
        <v>1.1458885667537571</v>
      </c>
      <c r="I2154" s="2">
        <v>3704480000</v>
      </c>
      <c r="J2154" s="2">
        <v>27077552.810467072</v>
      </c>
      <c r="K2154" s="1">
        <v>-0.36363640000000003</v>
      </c>
    </row>
    <row r="2155" spans="1:11" x14ac:dyDescent="0.25">
      <c r="A2155" t="s">
        <v>4309</v>
      </c>
      <c r="B2155" t="s">
        <v>4310</v>
      </c>
      <c r="C2155">
        <v>1.5200000000000001E-4</v>
      </c>
      <c r="D2155">
        <v>0.81045436999999998</v>
      </c>
      <c r="E2155" s="2">
        <v>767</v>
      </c>
      <c r="F2155" s="2">
        <v>2461.2734281888561</v>
      </c>
      <c r="G2155" s="3">
        <v>0.31122100910326977</v>
      </c>
      <c r="H2155" s="3">
        <v>0.31162730284883539</v>
      </c>
      <c r="I2155" s="2">
        <v>1970819185.9999998</v>
      </c>
      <c r="J2155" s="2">
        <v>14405519.961991081</v>
      </c>
      <c r="K2155" s="1">
        <v>1.188904</v>
      </c>
    </row>
    <row r="2156" spans="1:11" x14ac:dyDescent="0.25">
      <c r="A2156" t="s">
        <v>4311</v>
      </c>
      <c r="B2156" t="s">
        <v>4312</v>
      </c>
      <c r="C2156">
        <v>1.47E-4</v>
      </c>
      <c r="D2156">
        <v>7.7083089300000003</v>
      </c>
      <c r="E2156" s="2">
        <v>78</v>
      </c>
      <c r="F2156" s="2">
        <v>-79.372580327613321</v>
      </c>
      <c r="G2156" s="3" t="s">
        <v>4330</v>
      </c>
      <c r="H2156" s="3">
        <v>-0.98270712225874546</v>
      </c>
      <c r="I2156" s="2">
        <v>1908724115.9999998</v>
      </c>
      <c r="J2156" s="2">
        <v>13951641.809809223</v>
      </c>
      <c r="K2156" s="1">
        <v>6.8493149999999998</v>
      </c>
    </row>
    <row r="2157" spans="1:11" x14ac:dyDescent="0.25">
      <c r="A2157" t="s">
        <v>4313</v>
      </c>
      <c r="B2157" t="s">
        <v>4314</v>
      </c>
      <c r="C2157">
        <v>1.45E-4</v>
      </c>
      <c r="D2157">
        <v>1.4792400000000001</v>
      </c>
      <c r="E2157" s="2">
        <v>399</v>
      </c>
      <c r="F2157" s="2">
        <v>268.36930746578139</v>
      </c>
      <c r="G2157" s="3">
        <v>1.4867571995015665</v>
      </c>
      <c r="H2157" s="3">
        <v>1.4867571995015665</v>
      </c>
      <c r="I2157" s="2">
        <v>2810556000</v>
      </c>
      <c r="J2157" s="2">
        <v>20543498.282289308</v>
      </c>
      <c r="K2157" s="1">
        <v>5.5555560000000002</v>
      </c>
    </row>
    <row r="2158" spans="1:11" x14ac:dyDescent="0.25">
      <c r="A2158" t="s">
        <v>4315</v>
      </c>
      <c r="B2158" t="s">
        <v>4316</v>
      </c>
      <c r="C2158">
        <v>1.2999999999999999E-4</v>
      </c>
      <c r="D2158">
        <v>0.96070800000000001</v>
      </c>
      <c r="E2158" s="2">
        <v>551</v>
      </c>
      <c r="F2158" s="2">
        <v>326.91759304529307</v>
      </c>
      <c r="G2158" s="3">
        <v>1.6762634121195088</v>
      </c>
      <c r="H2158" s="3">
        <v>1.6854400366384112</v>
      </c>
      <c r="I2158" s="2">
        <v>3760485600.000001</v>
      </c>
      <c r="J2158" s="2">
        <v>27486920.546743665</v>
      </c>
      <c r="K2158" s="1">
        <v>8.300395</v>
      </c>
    </row>
    <row r="2159" spans="1:11" x14ac:dyDescent="0.25">
      <c r="A2159" t="s">
        <v>4317</v>
      </c>
      <c r="B2159" t="s">
        <v>4318</v>
      </c>
      <c r="C2159">
        <v>1.2300000000000001E-4</v>
      </c>
      <c r="D2159">
        <v>2.4202499999999998</v>
      </c>
      <c r="E2159" s="2">
        <v>207</v>
      </c>
      <c r="F2159" s="2">
        <v>55.546403793187594</v>
      </c>
      <c r="G2159" s="3">
        <v>3.7266138915259028</v>
      </c>
      <c r="H2159" s="3">
        <v>3.7266138915259028</v>
      </c>
      <c r="I2159" s="2">
        <v>2862810000</v>
      </c>
      <c r="J2159" s="2">
        <v>20925444.046487831</v>
      </c>
      <c r="K2159" s="1">
        <v>1.470588</v>
      </c>
    </row>
    <row r="2160" spans="1:11" x14ac:dyDescent="0.25">
      <c r="A2160" t="s">
        <v>4319</v>
      </c>
      <c r="B2160" t="s">
        <v>4320</v>
      </c>
      <c r="C2160">
        <v>1.15E-4</v>
      </c>
      <c r="D2160">
        <v>2.655065</v>
      </c>
      <c r="E2160" s="2">
        <v>177</v>
      </c>
      <c r="F2160" s="2">
        <v>211.79506321300366</v>
      </c>
      <c r="G2160" s="3">
        <v>0.82627043966554292</v>
      </c>
      <c r="H2160" s="3">
        <v>0.83571353040457774</v>
      </c>
      <c r="I2160" s="2">
        <v>2655065000</v>
      </c>
      <c r="J2160" s="2">
        <v>19406951.24625393</v>
      </c>
      <c r="K2160" s="1">
        <v>-17.061610000000002</v>
      </c>
    </row>
    <row r="2161" spans="1:11" x14ac:dyDescent="0.25">
      <c r="A2161" t="s">
        <v>4321</v>
      </c>
      <c r="B2161" t="s">
        <v>4322</v>
      </c>
      <c r="C2161">
        <v>1.07E-4</v>
      </c>
      <c r="D2161">
        <v>2.4027150000000002</v>
      </c>
      <c r="E2161" s="2">
        <v>181</v>
      </c>
      <c r="F2161" s="2">
        <v>126.58339339763401</v>
      </c>
      <c r="G2161" s="3">
        <v>1.4298874057786406</v>
      </c>
      <c r="H2161" s="3">
        <v>1.4298874057786406</v>
      </c>
      <c r="I2161" s="2">
        <v>1785927000.0000002</v>
      </c>
      <c r="J2161" s="2">
        <v>13054067.685110739</v>
      </c>
      <c r="K2161" s="1">
        <v>-3.2085560000000002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61"/>
  <sheetViews>
    <sheetView workbookViewId="0">
      <selection activeCell="J2" sqref="J2"/>
    </sheetView>
  </sheetViews>
  <sheetFormatPr defaultRowHeight="15" x14ac:dyDescent="0.25"/>
  <cols>
    <col min="1" max="1" width="13.28515625" bestFit="1" customWidth="1"/>
    <col min="2" max="2" width="49.5703125" bestFit="1" customWidth="1"/>
    <col min="3" max="3" width="9" bestFit="1" customWidth="1"/>
    <col min="4" max="4" width="12" bestFit="1" customWidth="1"/>
    <col min="5" max="5" width="10.5703125" style="2" bestFit="1" customWidth="1"/>
    <col min="6" max="6" width="19.5703125" style="2" bestFit="1" customWidth="1"/>
    <col min="7" max="7" width="19.5703125" bestFit="1" customWidth="1"/>
    <col min="9" max="9" width="20" bestFit="1" customWidth="1"/>
    <col min="10" max="10" width="18" bestFit="1" customWidth="1"/>
    <col min="11" max="11" width="13.42578125" bestFit="1" customWidth="1"/>
    <col min="12" max="12" width="15.7109375" bestFit="1" customWidth="1"/>
  </cols>
  <sheetData>
    <row r="1" spans="1:12" x14ac:dyDescent="0.25">
      <c r="A1" s="5" t="s">
        <v>0</v>
      </c>
      <c r="B1" s="5" t="s">
        <v>1</v>
      </c>
      <c r="C1" s="5" t="s">
        <v>2</v>
      </c>
      <c r="D1" s="5" t="s">
        <v>3</v>
      </c>
      <c r="E1" s="6" t="s">
        <v>4</v>
      </c>
      <c r="F1" s="2" t="s">
        <v>4324</v>
      </c>
      <c r="G1" t="s">
        <v>4323</v>
      </c>
      <c r="H1" s="4" t="s">
        <v>4325</v>
      </c>
      <c r="I1" t="s">
        <v>4326</v>
      </c>
      <c r="J1" t="s">
        <v>4327</v>
      </c>
      <c r="K1" t="s">
        <v>4328</v>
      </c>
      <c r="L1" t="s">
        <v>4329</v>
      </c>
    </row>
    <row r="2" spans="1:12" x14ac:dyDescent="0.25">
      <c r="A2" s="5" t="s">
        <v>4331</v>
      </c>
      <c r="B2" s="5"/>
      <c r="C2" s="5"/>
      <c r="D2" s="5"/>
      <c r="E2" s="6">
        <f>_xll.BDP($A$2,"PX_LAST")</f>
        <v>2133.61</v>
      </c>
      <c r="F2" s="2">
        <f>_xll.BDP($A2,F$1)</f>
        <v>1633.5739768892581</v>
      </c>
      <c r="G2" s="3">
        <f>_xll.BDP($A2,G$1)</f>
        <v>1.3021632506969127</v>
      </c>
      <c r="H2" s="3">
        <f>E2/F2</f>
        <v>1.306099405466129</v>
      </c>
      <c r="I2" s="2">
        <f>_xll.BDP($A2,I$1)</f>
        <v>769637467712323</v>
      </c>
      <c r="J2" s="2">
        <f>I2/$L$2</f>
        <v>5625593653331.7959</v>
      </c>
      <c r="K2" s="1">
        <f>_xll.BDP($A2,K$1)</f>
        <v>12.75142</v>
      </c>
      <c r="L2">
        <f>_xll.BDP($L$1,"PX_LAST")</f>
        <v>136.81</v>
      </c>
    </row>
    <row r="3" spans="1:12" x14ac:dyDescent="0.25">
      <c r="A3" t="s">
        <v>5</v>
      </c>
      <c r="B3" t="s">
        <v>6</v>
      </c>
      <c r="C3">
        <v>3.4656910000000001</v>
      </c>
      <c r="D3">
        <v>7341.7443569999996</v>
      </c>
      <c r="E3" s="2">
        <v>1926.5</v>
      </c>
      <c r="F3" s="2">
        <f>_xll.BDP($A3,F$1)</f>
        <v>2089.0770339943883</v>
      </c>
      <c r="G3" s="3">
        <f>_xll.BDP($A3,G$1)</f>
        <v>0.92193823811150744</v>
      </c>
      <c r="H3" s="3">
        <f>E3/F3</f>
        <v>0.92217757825639612</v>
      </c>
      <c r="I3" s="2">
        <f>_xll.BDP($A3,I$1)</f>
        <v>31422665847960.004</v>
      </c>
      <c r="J3" s="2">
        <f>I3/$L$2</f>
        <v>229681060214.60422</v>
      </c>
      <c r="K3" s="1">
        <f>_xll.BDP($A3,K$1)</f>
        <v>6.2620690000000003</v>
      </c>
    </row>
    <row r="4" spans="1:12" x14ac:dyDescent="0.25">
      <c r="A4" t="s">
        <v>7</v>
      </c>
      <c r="B4" t="s">
        <v>8</v>
      </c>
      <c r="C4">
        <v>2.982666</v>
      </c>
      <c r="D4">
        <v>945.81133575000001</v>
      </c>
      <c r="E4" s="2">
        <v>12870</v>
      </c>
      <c r="F4" s="2">
        <f>_xll.BDP($A4,F$1)</f>
        <v>5856.3979664730969</v>
      </c>
      <c r="G4" s="3">
        <f>_xll.BDP($A4,G$1)</f>
        <v>2.1967427885963322</v>
      </c>
      <c r="H4" s="3">
        <f t="shared" ref="H4:H67" si="0">E4/F4</f>
        <v>2.1975965557119936</v>
      </c>
      <c r="I4" s="2">
        <f>_xll.BDP($A4,I$1)</f>
        <v>16223817112564.998</v>
      </c>
      <c r="J4" s="2">
        <f>I4/$L$2</f>
        <v>118586485728.85753</v>
      </c>
      <c r="K4" s="1">
        <f>_xll.BDP($A4,K$1)</f>
        <v>28.2013</v>
      </c>
    </row>
    <row r="5" spans="1:12" x14ac:dyDescent="0.25">
      <c r="A5" t="s">
        <v>9</v>
      </c>
      <c r="B5" t="s">
        <v>10</v>
      </c>
      <c r="C5">
        <v>2.2081469999999999</v>
      </c>
      <c r="D5">
        <v>133.7642262</v>
      </c>
      <c r="E5" s="2">
        <v>67370</v>
      </c>
      <c r="F5" s="2">
        <f>_xll.BDP($A5,F$1)</f>
        <v>10273.678848018824</v>
      </c>
      <c r="G5" s="3">
        <f>_xll.BDP($A5,G$1)</f>
        <v>6.5400136595623595</v>
      </c>
      <c r="H5" s="3">
        <f t="shared" si="0"/>
        <v>6.5575341605107331</v>
      </c>
      <c r="I5" s="2">
        <f>_xll.BDP($A5,I$1)</f>
        <v>16341124287960</v>
      </c>
      <c r="J5" s="2">
        <f>I5/$L$2</f>
        <v>119443931642.13142</v>
      </c>
      <c r="K5" s="1">
        <f>_xll.BDP($A5,K$1)</f>
        <v>30.669</v>
      </c>
    </row>
    <row r="6" spans="1:12" x14ac:dyDescent="0.25">
      <c r="A6" t="s">
        <v>11</v>
      </c>
      <c r="B6" t="s">
        <v>12</v>
      </c>
      <c r="C6">
        <v>1.8773010000000001</v>
      </c>
      <c r="D6">
        <v>8247.0120979999992</v>
      </c>
      <c r="E6" s="2">
        <v>929</v>
      </c>
      <c r="F6" s="2">
        <f>_xll.BDP($A6,F$1)</f>
        <v>1433.1171620585937</v>
      </c>
      <c r="G6" s="3">
        <f>_xll.BDP($A6,G$1)</f>
        <v>0.64837686464677224</v>
      </c>
      <c r="H6" s="3">
        <f t="shared" si="0"/>
        <v>0.6482373001978029</v>
      </c>
      <c r="I6" s="2">
        <f>_xll.BDP($A6,I$1)</f>
        <v>11789420986864.002</v>
      </c>
      <c r="J6" s="2">
        <f>I6/$L$2</f>
        <v>86173678728.630966</v>
      </c>
      <c r="K6" s="1">
        <f>_xll.BDP($A6,K$1)</f>
        <v>4.521935</v>
      </c>
    </row>
    <row r="7" spans="1:12" x14ac:dyDescent="0.25">
      <c r="A7" t="s">
        <v>13</v>
      </c>
      <c r="B7" t="s">
        <v>14</v>
      </c>
      <c r="C7">
        <v>1.7569600000000001</v>
      </c>
      <c r="D7">
        <v>1718.2725392</v>
      </c>
      <c r="E7" s="2">
        <v>4173</v>
      </c>
      <c r="F7" s="2">
        <f>_xll.BDP($A7,F$1)</f>
        <v>2511.0621188152741</v>
      </c>
      <c r="G7" s="3">
        <f>_xll.BDP($A7,G$1)</f>
        <v>1.6614483444035073</v>
      </c>
      <c r="H7" s="3">
        <f t="shared" si="0"/>
        <v>1.6618465822617055</v>
      </c>
      <c r="I7" s="2">
        <f>_xll.BDP($A7,I$1)</f>
        <v>15111036800832</v>
      </c>
      <c r="J7" s="2">
        <f>I7/$L$2</f>
        <v>110452721298.38461</v>
      </c>
      <c r="K7" s="1">
        <f>_xll.BDP($A7,K$1)</f>
        <v>10.89846</v>
      </c>
    </row>
    <row r="8" spans="1:12" x14ac:dyDescent="0.25">
      <c r="A8" t="s">
        <v>15</v>
      </c>
      <c r="B8" t="s">
        <v>16</v>
      </c>
      <c r="C8">
        <v>1.371426</v>
      </c>
      <c r="D8">
        <v>1168.2204174000001</v>
      </c>
      <c r="E8" s="2">
        <v>4791</v>
      </c>
      <c r="F8" s="2">
        <f>_xll.BDP($A8,F$1)</f>
        <v>754.09216826063607</v>
      </c>
      <c r="G8" s="3">
        <f>_xll.BDP($A8,G$1)</f>
        <v>6.3891394219264184</v>
      </c>
      <c r="H8" s="3">
        <f t="shared" si="0"/>
        <v>6.353334780084988</v>
      </c>
      <c r="I8" s="2">
        <f>_xll.BDP($A8,I$1)</f>
        <v>9380809951722</v>
      </c>
      <c r="J8" s="2">
        <f>I8/$L$2</f>
        <v>68568159869.322418</v>
      </c>
      <c r="K8" s="1">
        <f>_xll.BDP($A8,K$1)</f>
        <v>13.364710000000001</v>
      </c>
    </row>
    <row r="9" spans="1:12" x14ac:dyDescent="0.25">
      <c r="A9" t="s">
        <v>17</v>
      </c>
      <c r="B9" t="s">
        <v>18</v>
      </c>
      <c r="C9">
        <v>1.347774</v>
      </c>
      <c r="D9">
        <v>962.28383580000002</v>
      </c>
      <c r="E9" s="2">
        <v>5716</v>
      </c>
      <c r="F9" s="2">
        <f>_xll.BDP($A9,F$1)</f>
        <v>9431.3716886555321</v>
      </c>
      <c r="G9" s="3">
        <f>_xll.BDP($A9,G$1)</f>
        <v>0.60691065827519852</v>
      </c>
      <c r="H9" s="3">
        <f t="shared" si="0"/>
        <v>0.60606242534958676</v>
      </c>
      <c r="I9" s="2">
        <f>_xll.BDP($A9,I$1)</f>
        <v>7868732394456</v>
      </c>
      <c r="J9" s="2">
        <f>I9/$L$2</f>
        <v>57515769274.58519</v>
      </c>
      <c r="K9" s="1">
        <f>_xll.BDP($A9,K$1)</f>
        <v>8.0815710000000003</v>
      </c>
    </row>
    <row r="10" spans="1:12" x14ac:dyDescent="0.25">
      <c r="A10" t="s">
        <v>19</v>
      </c>
      <c r="B10" t="s">
        <v>20</v>
      </c>
      <c r="C10">
        <v>1.3018559999999999</v>
      </c>
      <c r="D10">
        <v>656.6581539</v>
      </c>
      <c r="E10" s="2">
        <v>8091</v>
      </c>
      <c r="F10" s="2">
        <f>_xll.BDP($A10,F$1)</f>
        <v>5271.9713236136349</v>
      </c>
      <c r="G10" s="3">
        <f>_xll.BDP($A10,G$1)</f>
        <v>1.5347200322884309</v>
      </c>
      <c r="H10" s="3">
        <f t="shared" si="0"/>
        <v>1.5347200322884309</v>
      </c>
      <c r="I10" s="2">
        <f>_xll.BDP($A10,I$1)</f>
        <v>7590030176007</v>
      </c>
      <c r="J10" s="2">
        <f>I10/$L$2</f>
        <v>55478621270.42614</v>
      </c>
      <c r="K10" s="1">
        <f>_xll.BDP($A10,K$1)</f>
        <v>20.923629999999999</v>
      </c>
    </row>
    <row r="11" spans="1:12" x14ac:dyDescent="0.25">
      <c r="A11" t="s">
        <v>21</v>
      </c>
      <c r="B11" t="s">
        <v>22</v>
      </c>
      <c r="C11">
        <v>1.2957339999999999</v>
      </c>
      <c r="D11">
        <v>1186.72201875</v>
      </c>
      <c r="E11" s="2">
        <v>4456</v>
      </c>
      <c r="F11" s="2">
        <f>_xll.BDP($A11,F$1)</f>
        <v>4087.4913034419847</v>
      </c>
      <c r="G11" s="3">
        <f>_xll.BDP($A11,G$1)</f>
        <v>1.0916231176425133</v>
      </c>
      <c r="H11" s="3">
        <f t="shared" si="0"/>
        <v>1.0901552246111699</v>
      </c>
      <c r="I11" s="2">
        <f>_xll.BDP($A11,I$1)</f>
        <v>7060204863550</v>
      </c>
      <c r="J11" s="2">
        <f>I11/$L$2</f>
        <v>51605912313.061913</v>
      </c>
      <c r="K11" s="1">
        <f>_xll.BDP($A11,K$1)</f>
        <v>8.5380690000000001</v>
      </c>
    </row>
    <row r="12" spans="1:12" x14ac:dyDescent="0.25">
      <c r="A12" t="s">
        <v>23</v>
      </c>
      <c r="B12" t="s">
        <v>24</v>
      </c>
      <c r="C12">
        <v>1.224302</v>
      </c>
      <c r="D12">
        <v>844.14850000000001</v>
      </c>
      <c r="E12" s="2">
        <v>5919</v>
      </c>
      <c r="F12" s="2">
        <f>_xll.BDP($A12,F$1)</f>
        <v>1946.5528682423883</v>
      </c>
      <c r="G12" s="3">
        <f>_xll.BDP($A12,G$1)</f>
        <v>3.0423011347989659</v>
      </c>
      <c r="H12" s="3">
        <f t="shared" si="0"/>
        <v>3.0407599488137587</v>
      </c>
      <c r="I12" s="2">
        <f>_xll.BDP($A12,I$1)</f>
        <v>7690842180000.001</v>
      </c>
      <c r="J12" s="2">
        <f>I12/$L$2</f>
        <v>56215497258.972305</v>
      </c>
      <c r="K12" s="1">
        <f>_xll.BDP($A12,K$1)</f>
        <v>7.0498919999999998</v>
      </c>
    </row>
    <row r="13" spans="1:12" x14ac:dyDescent="0.25">
      <c r="A13" t="s">
        <v>25</v>
      </c>
      <c r="B13" t="s">
        <v>26</v>
      </c>
      <c r="C13">
        <v>1.214817</v>
      </c>
      <c r="D13">
        <v>282.97963979999997</v>
      </c>
      <c r="E13" s="2">
        <v>17520</v>
      </c>
      <c r="F13" s="2">
        <f>_xll.BDP($A13,F$1)</f>
        <v>3415.1540510174768</v>
      </c>
      <c r="G13" s="3">
        <f>_xll.BDP($A13,G$1)</f>
        <v>5.1037229183869703</v>
      </c>
      <c r="H13" s="3">
        <f t="shared" si="0"/>
        <v>5.1300760487745105</v>
      </c>
      <c r="I13" s="2">
        <f>_xll.BDP($A13,I$1)</f>
        <v>8220558536189.999</v>
      </c>
      <c r="J13" s="2">
        <f>I13/$L$2</f>
        <v>60087409810.613251</v>
      </c>
      <c r="K13" s="1">
        <f>_xll.BDP($A13,K$1)</f>
        <v>35.049709999999997</v>
      </c>
    </row>
    <row r="14" spans="1:12" x14ac:dyDescent="0.25">
      <c r="A14" t="s">
        <v>27</v>
      </c>
      <c r="B14" t="s">
        <v>28</v>
      </c>
      <c r="C14">
        <v>1.159035</v>
      </c>
      <c r="D14">
        <v>874.9814106</v>
      </c>
      <c r="E14" s="2">
        <v>5406</v>
      </c>
      <c r="F14" s="2">
        <f>_xll.BDP($A14,F$1)</f>
        <v>5648.8403719223497</v>
      </c>
      <c r="G14" s="3">
        <f>_xll.BDP($A14,G$1)</f>
        <v>0.95754166233578131</v>
      </c>
      <c r="H14" s="3">
        <f t="shared" si="0"/>
        <v>0.95701057988301608</v>
      </c>
      <c r="I14" s="2">
        <f>_xll.BDP($A14,I$1)</f>
        <v>7887957416559.001</v>
      </c>
      <c r="J14" s="2">
        <f>I14/$L$2</f>
        <v>57656292789.70105</v>
      </c>
      <c r="K14" s="1">
        <f>_xll.BDP($A14,K$1)</f>
        <v>26.28998</v>
      </c>
    </row>
    <row r="15" spans="1:12" x14ac:dyDescent="0.25">
      <c r="A15" t="s">
        <v>29</v>
      </c>
      <c r="B15" t="s">
        <v>30</v>
      </c>
      <c r="C15">
        <v>1.147149</v>
      </c>
      <c r="D15">
        <v>1036.2205386000001</v>
      </c>
      <c r="E15" s="2">
        <v>4518</v>
      </c>
      <c r="F15" s="2">
        <f>_xll.BDP($A15,F$1)</f>
        <v>2374.6507961339898</v>
      </c>
      <c r="G15" s="3">
        <f>_xll.BDP($A15,G$1)</f>
        <v>1.9084911378878302</v>
      </c>
      <c r="H15" s="3">
        <f t="shared" si="0"/>
        <v>1.9025955341962084</v>
      </c>
      <c r="I15" s="2">
        <f>_xll.BDP($A15,I$1)</f>
        <v>10435892179856</v>
      </c>
      <c r="J15" s="2">
        <f>I15/$L$2</f>
        <v>76280185511.702362</v>
      </c>
      <c r="K15" s="1">
        <f>_xll.BDP($A15,K$1)</f>
        <v>13.812150000000001</v>
      </c>
    </row>
    <row r="16" spans="1:12" x14ac:dyDescent="0.25">
      <c r="A16" t="s">
        <v>31</v>
      </c>
      <c r="B16" t="s">
        <v>32</v>
      </c>
      <c r="C16">
        <v>1.112574</v>
      </c>
      <c r="D16">
        <v>285.56841600000001</v>
      </c>
      <c r="E16" s="2">
        <v>15900</v>
      </c>
      <c r="F16" s="2">
        <f>_xll.BDP($A16,F$1)</f>
        <v>2311.7166610613522</v>
      </c>
      <c r="G16" s="3">
        <f>_xll.BDP($A16,G$1)</f>
        <v>6.8585394858557942</v>
      </c>
      <c r="H16" s="3">
        <f t="shared" si="0"/>
        <v>6.8780055392688197</v>
      </c>
      <c r="I16" s="2">
        <f>_xll.BDP($A16,I$1)</f>
        <v>5614073484600</v>
      </c>
      <c r="J16" s="2">
        <f>I16/$L$2</f>
        <v>41035549189.386742</v>
      </c>
      <c r="K16" s="1">
        <f>_xll.BDP($A16,K$1)</f>
        <v>24.793389999999999</v>
      </c>
    </row>
    <row r="17" spans="1:11" x14ac:dyDescent="0.25">
      <c r="A17" t="s">
        <v>33</v>
      </c>
      <c r="B17" t="s">
        <v>34</v>
      </c>
      <c r="C17">
        <v>1.0925050000000001</v>
      </c>
      <c r="D17">
        <v>1113.2676307500001</v>
      </c>
      <c r="E17" s="2">
        <v>4005</v>
      </c>
      <c r="F17" s="2">
        <f>_xll.BDP($A17,F$1)</f>
        <v>1920.2578434408681</v>
      </c>
      <c r="G17" s="3">
        <f>_xll.BDP($A17,G$1)</f>
        <v>2.0851366464543739</v>
      </c>
      <c r="H17" s="3">
        <f t="shared" si="0"/>
        <v>2.0856574098525895</v>
      </c>
      <c r="I17" s="2">
        <f>_xll.BDP($A17,I$1)</f>
        <v>8104588351860</v>
      </c>
      <c r="J17" s="2">
        <f>I17/$L$2</f>
        <v>59239736509.465683</v>
      </c>
      <c r="K17" s="1">
        <f>_xll.BDP($A17,K$1)</f>
        <v>23.38983</v>
      </c>
    </row>
    <row r="18" spans="1:11" x14ac:dyDescent="0.25">
      <c r="A18" t="s">
        <v>35</v>
      </c>
      <c r="B18" t="s">
        <v>36</v>
      </c>
      <c r="C18">
        <v>1.0545100000000001</v>
      </c>
      <c r="D18">
        <v>161.21268515</v>
      </c>
      <c r="E18" s="2">
        <v>26695</v>
      </c>
      <c r="F18" s="2">
        <f>_xll.BDP($A18,F$1)</f>
        <v>7645.9326874461949</v>
      </c>
      <c r="G18" s="3">
        <f>_xll.BDP($A18,G$1)</f>
        <v>3.4927066574685859</v>
      </c>
      <c r="H18" s="3">
        <f t="shared" si="0"/>
        <v>3.4913987725565958</v>
      </c>
      <c r="I18" s="2">
        <f>_xll.BDP($A18,I$1)</f>
        <v>7827608648964.999</v>
      </c>
      <c r="J18" s="2">
        <f>I18/$L$2</f>
        <v>57215179072.911331</v>
      </c>
      <c r="K18" s="1">
        <f>_xll.BDP($A18,K$1)</f>
        <v>32.202970000000001</v>
      </c>
    </row>
    <row r="19" spans="1:11" x14ac:dyDescent="0.25">
      <c r="A19" t="s">
        <v>37</v>
      </c>
      <c r="B19" t="s">
        <v>38</v>
      </c>
      <c r="C19">
        <v>1.046244</v>
      </c>
      <c r="D19">
        <v>1003.9590002</v>
      </c>
      <c r="E19" s="2">
        <v>4253</v>
      </c>
      <c r="F19" s="2">
        <f>_xll.BDP($A19,F$1)</f>
        <v>4177.4926914871148</v>
      </c>
      <c r="G19" s="3">
        <f>_xll.BDP($A19,G$1)</f>
        <v>1.019032303437635</v>
      </c>
      <c r="H19" s="3">
        <f t="shared" si="0"/>
        <v>1.0180747912897021</v>
      </c>
      <c r="I19" s="2">
        <f>_xll.BDP($A19,I$1)</f>
        <v>6576170893776</v>
      </c>
      <c r="J19" s="2">
        <f>I19/$L$2</f>
        <v>48067910925.926468</v>
      </c>
      <c r="K19" s="1">
        <f>_xll.BDP($A19,K$1)</f>
        <v>10.485340000000001</v>
      </c>
    </row>
    <row r="20" spans="1:11" x14ac:dyDescent="0.25">
      <c r="A20" t="s">
        <v>39</v>
      </c>
      <c r="B20" t="s">
        <v>40</v>
      </c>
      <c r="C20">
        <v>1.01945</v>
      </c>
      <c r="D20">
        <v>1086.8570580000001</v>
      </c>
      <c r="E20" s="2">
        <v>3828</v>
      </c>
      <c r="F20" s="2">
        <f>_xll.BDP($A20,F$1)</f>
        <v>6746.2760171860473</v>
      </c>
      <c r="G20" s="3">
        <f>_xll.BDP($A20,G$1)</f>
        <v>0.56742415967686788</v>
      </c>
      <c r="H20" s="3">
        <f t="shared" si="0"/>
        <v>0.56742415967686788</v>
      </c>
      <c r="I20" s="2">
        <f>_xll.BDP($A20,I$1)</f>
        <v>6934148030040.001</v>
      </c>
      <c r="J20" s="2">
        <f>I20/$L$2</f>
        <v>50684511585.702805</v>
      </c>
      <c r="K20" s="1">
        <f>_xll.BDP($A20,K$1)</f>
        <v>26.253299999999999</v>
      </c>
    </row>
    <row r="21" spans="1:11" x14ac:dyDescent="0.25">
      <c r="A21" t="s">
        <v>41</v>
      </c>
      <c r="B21" t="s">
        <v>42</v>
      </c>
      <c r="C21">
        <v>1.0115639999999999</v>
      </c>
      <c r="D21">
        <v>1017.576018</v>
      </c>
      <c r="E21" s="2">
        <v>4057</v>
      </c>
      <c r="F21" s="2">
        <f>_xll.BDP($A21,F$1)</f>
        <v>1030.3301324763493</v>
      </c>
      <c r="G21" s="3">
        <f>_xll.BDP($A21,G$1)</f>
        <v>3.9521313331030536</v>
      </c>
      <c r="H21" s="3">
        <f t="shared" si="0"/>
        <v>3.9375728925341571</v>
      </c>
      <c r="I21" s="2">
        <f>_xll.BDP($A21,I$1)</f>
        <v>6905949242160.001</v>
      </c>
      <c r="J21" s="2">
        <f>I21/$L$2</f>
        <v>50478395162.341942</v>
      </c>
      <c r="K21" s="1">
        <f>_xll.BDP($A21,K$1)</f>
        <v>-2.5137659999999999</v>
      </c>
    </row>
    <row r="22" spans="1:11" x14ac:dyDescent="0.25">
      <c r="A22" t="s">
        <v>43</v>
      </c>
      <c r="B22" t="s">
        <v>44</v>
      </c>
      <c r="C22">
        <v>1.0109269999999999</v>
      </c>
      <c r="D22">
        <v>871.6892272</v>
      </c>
      <c r="E22" s="2">
        <v>4733</v>
      </c>
      <c r="F22" s="2">
        <f>_xll.BDP($A22,F$1)</f>
        <v>3311.7773186435866</v>
      </c>
      <c r="G22" s="3">
        <f>_xll.BDP($A22,G$1)</f>
        <v>1.4306517450094003</v>
      </c>
      <c r="H22" s="3">
        <f t="shared" si="0"/>
        <v>1.4291419816651523</v>
      </c>
      <c r="I22" s="2">
        <f>_xll.BDP($A22,I$1)</f>
        <v>7509206469952</v>
      </c>
      <c r="J22" s="2">
        <f>I22/$L$2</f>
        <v>54887847890.88517</v>
      </c>
      <c r="K22" s="1">
        <f>_xll.BDP($A22,K$1)</f>
        <v>14.27882</v>
      </c>
    </row>
    <row r="23" spans="1:11" x14ac:dyDescent="0.25">
      <c r="A23" t="s">
        <v>45</v>
      </c>
      <c r="B23" t="s">
        <v>46</v>
      </c>
      <c r="C23">
        <v>0.96992500000000004</v>
      </c>
      <c r="D23">
        <v>1904.4374204999999</v>
      </c>
      <c r="E23" s="2">
        <v>2078.5</v>
      </c>
      <c r="F23" s="2">
        <f>_xll.BDP($A23,F$1)</f>
        <v>3603.9857597321779</v>
      </c>
      <c r="G23" s="3">
        <f>_xll.BDP($A23,G$1)</f>
        <v>0.57755500125912873</v>
      </c>
      <c r="H23" s="3">
        <f t="shared" si="0"/>
        <v>0.57672258953499833</v>
      </c>
      <c r="I23" s="2">
        <f>_xll.BDP($A23,I$1)</f>
        <v>5285448654361</v>
      </c>
      <c r="J23" s="2">
        <f>I23/$L$2</f>
        <v>38633496486.813828</v>
      </c>
      <c r="K23" s="1">
        <f>_xll.BDP($A23,K$1)</f>
        <v>12.14978</v>
      </c>
    </row>
    <row r="24" spans="1:11" x14ac:dyDescent="0.25">
      <c r="A24" t="s">
        <v>47</v>
      </c>
      <c r="B24" t="s">
        <v>48</v>
      </c>
      <c r="C24">
        <v>0.94391099999999994</v>
      </c>
      <c r="D24">
        <v>727.38031999999998</v>
      </c>
      <c r="E24" s="2">
        <v>5296</v>
      </c>
      <c r="F24" s="2">
        <f>_xll.BDP($A24,F$1)</f>
        <v>506.49898953119191</v>
      </c>
      <c r="G24" s="3">
        <f>_xll.BDP($A24,G$1)</f>
        <v>10.477809649555436</v>
      </c>
      <c r="H24" s="3">
        <f t="shared" si="0"/>
        <v>10.456091935942263</v>
      </c>
      <c r="I24" s="2">
        <f>_xll.BDP($A24,I$1)</f>
        <v>9650518395600</v>
      </c>
      <c r="J24" s="2">
        <f>I24/$L$2</f>
        <v>70539568712.813385</v>
      </c>
      <c r="K24" s="1">
        <f>_xll.BDP($A24,K$1)</f>
        <v>38.49165</v>
      </c>
    </row>
    <row r="25" spans="1:11" x14ac:dyDescent="0.25">
      <c r="A25" t="s">
        <v>49</v>
      </c>
      <c r="B25" t="s">
        <v>50</v>
      </c>
      <c r="C25">
        <v>0.911049</v>
      </c>
      <c r="D25">
        <v>1301.625</v>
      </c>
      <c r="E25" s="2">
        <v>2856.5</v>
      </c>
      <c r="F25" s="2">
        <f>_xll.BDP($A25,F$1)</f>
        <v>1862.2333702661599</v>
      </c>
      <c r="G25" s="3">
        <f>_xll.BDP($A25,G$1)</f>
        <v>1.5374012976637861</v>
      </c>
      <c r="H25" s="3">
        <f t="shared" si="0"/>
        <v>1.5339108650983599</v>
      </c>
      <c r="I25" s="2">
        <f>_xll.BDP($A25,I$1)</f>
        <v>5733157500000</v>
      </c>
      <c r="J25" s="2">
        <f>I25/$L$2</f>
        <v>41905982749.798988</v>
      </c>
      <c r="K25" s="1">
        <f>_xll.BDP($A25,K$1)</f>
        <v>1.2555259999999999</v>
      </c>
    </row>
    <row r="26" spans="1:11" x14ac:dyDescent="0.25">
      <c r="A26" t="s">
        <v>51</v>
      </c>
      <c r="B26" t="s">
        <v>52</v>
      </c>
      <c r="C26">
        <v>0.84950099999999995</v>
      </c>
      <c r="D26">
        <v>661.49785350000002</v>
      </c>
      <c r="E26" s="2">
        <v>5241</v>
      </c>
      <c r="F26" s="2">
        <f>_xll.BDP($A26,F$1)</f>
        <v>5888.9360930177399</v>
      </c>
      <c r="G26" s="3">
        <f>_xll.BDP($A26,G$1)</f>
        <v>0.88912494842796841</v>
      </c>
      <c r="H26" s="3">
        <f t="shared" si="0"/>
        <v>0.88997399822593248</v>
      </c>
      <c r="I26" s="2">
        <f>_xll.BDP($A26,I$1)</f>
        <v>7696895024280.001</v>
      </c>
      <c r="J26" s="2">
        <f>I26/$L$2</f>
        <v>56259739962.575844</v>
      </c>
      <c r="K26" s="1">
        <f>_xll.BDP($A26,K$1)</f>
        <v>-7.2289159999999999</v>
      </c>
    </row>
    <row r="27" spans="1:11" x14ac:dyDescent="0.25">
      <c r="A27" t="s">
        <v>53</v>
      </c>
      <c r="B27" t="s">
        <v>54</v>
      </c>
      <c r="C27">
        <v>0.81025000000000003</v>
      </c>
      <c r="D27">
        <v>2154.2153265000002</v>
      </c>
      <c r="E27" s="2">
        <v>1535</v>
      </c>
      <c r="F27" s="2">
        <f>_xll.BDP($A27,F$1)</f>
        <v>470.23608576194454</v>
      </c>
      <c r="G27" s="3">
        <f>_xll.BDP($A27,G$1)</f>
        <v>3.2664443382969015</v>
      </c>
      <c r="H27" s="3">
        <f t="shared" si="0"/>
        <v>3.2643177469308231</v>
      </c>
      <c r="I27" s="2">
        <f>_xll.BDP($A27,I$1)</f>
        <v>7353054981120.002</v>
      </c>
      <c r="J27" s="2">
        <f>I27/$L$2</f>
        <v>53746473073.020988</v>
      </c>
      <c r="K27" s="1">
        <f>_xll.BDP($A27,K$1)</f>
        <v>3.225806</v>
      </c>
    </row>
    <row r="28" spans="1:11" x14ac:dyDescent="0.25">
      <c r="A28" t="s">
        <v>55</v>
      </c>
      <c r="B28" t="s">
        <v>56</v>
      </c>
      <c r="C28">
        <v>0.77419300000000002</v>
      </c>
      <c r="D28">
        <v>405.48856860000001</v>
      </c>
      <c r="E28" s="2">
        <v>7792</v>
      </c>
      <c r="F28" s="2">
        <f>_xll.BDP($A28,F$1)</f>
        <v>3815.1836385017923</v>
      </c>
      <c r="G28" s="3">
        <f>_xll.BDP($A28,G$1)</f>
        <v>2.0407929834427398</v>
      </c>
      <c r="H28" s="3">
        <f t="shared" si="0"/>
        <v>2.0423656469285678</v>
      </c>
      <c r="I28" s="2">
        <f>_xll.BDP($A28,I$1)</f>
        <v>5261889991866.001</v>
      </c>
      <c r="J28" s="2">
        <f>I28/$L$2</f>
        <v>38461296629.383827</v>
      </c>
      <c r="K28" s="1">
        <f>_xll.BDP($A28,K$1)</f>
        <v>18.18458</v>
      </c>
    </row>
    <row r="29" spans="1:11" x14ac:dyDescent="0.25">
      <c r="A29" t="s">
        <v>57</v>
      </c>
      <c r="B29" t="s">
        <v>58</v>
      </c>
      <c r="C29">
        <v>0.76576</v>
      </c>
      <c r="D29">
        <v>487.54309065000001</v>
      </c>
      <c r="E29" s="2">
        <v>6410</v>
      </c>
      <c r="F29" s="2">
        <f>_xll.BDP($A29,F$1)</f>
        <v>3933.9918299321575</v>
      </c>
      <c r="G29" s="3">
        <f>_xll.BDP($A29,G$1)</f>
        <v>1.6265920918575858</v>
      </c>
      <c r="H29" s="3">
        <f t="shared" si="0"/>
        <v>1.6293882339126622</v>
      </c>
      <c r="I29" s="2">
        <f>_xll.BDP($A29,I$1)</f>
        <v>5672342249217.002</v>
      </c>
      <c r="J29" s="2">
        <f>I29/$L$2</f>
        <v>41461459317.425644</v>
      </c>
      <c r="K29" s="1">
        <f>_xll.BDP($A29,K$1)</f>
        <v>13.242940000000001</v>
      </c>
    </row>
    <row r="30" spans="1:11" x14ac:dyDescent="0.25">
      <c r="A30" t="s">
        <v>59</v>
      </c>
      <c r="B30" t="s">
        <v>60</v>
      </c>
      <c r="C30">
        <v>0.76204000000000005</v>
      </c>
      <c r="D30">
        <v>43.790083350000003</v>
      </c>
      <c r="E30" s="2">
        <v>71020</v>
      </c>
      <c r="F30" s="2">
        <f>_xll.BDP($A30,F$1)</f>
        <v>26331.728527228119</v>
      </c>
      <c r="G30" s="3">
        <f>_xll.BDP($A30,G$1)</f>
        <v>2.6918096138924983</v>
      </c>
      <c r="H30" s="3">
        <f t="shared" si="0"/>
        <v>2.6971263936039112</v>
      </c>
      <c r="I30" s="2">
        <f>_xll.BDP($A30,I$1)</f>
        <v>4775140165920.001</v>
      </c>
      <c r="J30" s="2">
        <f>I30/$L$2</f>
        <v>34903443943.571381</v>
      </c>
      <c r="K30" s="1">
        <f>_xll.BDP($A30,K$1)</f>
        <v>27.527889999999999</v>
      </c>
    </row>
    <row r="31" spans="1:11" x14ac:dyDescent="0.25">
      <c r="A31" t="s">
        <v>61</v>
      </c>
      <c r="B31" t="s">
        <v>62</v>
      </c>
      <c r="C31">
        <v>0.72629200000000005</v>
      </c>
      <c r="D31">
        <v>656.20554025000001</v>
      </c>
      <c r="E31" s="2">
        <v>4517</v>
      </c>
      <c r="F31" s="2">
        <f>_xll.BDP($A31,F$1)</f>
        <v>1695.1848092142104</v>
      </c>
      <c r="G31" s="3">
        <f>_xll.BDP($A31,G$1)</f>
        <v>2.6616566969423836</v>
      </c>
      <c r="H31" s="3">
        <f t="shared" si="0"/>
        <v>2.6646062278565483</v>
      </c>
      <c r="I31" s="2">
        <f>_xll.BDP($A31,I$1)</f>
        <v>4555075996320</v>
      </c>
      <c r="J31" s="2">
        <f>I31/$L$2</f>
        <v>33294905316.278049</v>
      </c>
      <c r="K31" s="1">
        <f>_xll.BDP($A31,K$1)</f>
        <v>13.738340000000001</v>
      </c>
    </row>
    <row r="32" spans="1:11" x14ac:dyDescent="0.25">
      <c r="A32" t="s">
        <v>63</v>
      </c>
      <c r="B32" t="s">
        <v>64</v>
      </c>
      <c r="C32">
        <v>0.69435800000000003</v>
      </c>
      <c r="D32">
        <v>1266.7641524999999</v>
      </c>
      <c r="E32" s="2">
        <v>2237</v>
      </c>
      <c r="F32" s="2">
        <f>_xll.BDP($A32,F$1)</f>
        <v>839.26174357206332</v>
      </c>
      <c r="G32" s="3">
        <f>_xll.BDP($A32,G$1)</f>
        <v>2.667820876083753</v>
      </c>
      <c r="H32" s="3">
        <f t="shared" si="0"/>
        <v>2.6654378292985061</v>
      </c>
      <c r="I32" s="2">
        <f>_xll.BDP($A32,I$1)</f>
        <v>4051835624924.9995</v>
      </c>
      <c r="J32" s="2">
        <f>I32/$L$2</f>
        <v>29616516518.712078</v>
      </c>
      <c r="K32" s="1">
        <f>_xll.BDP($A32,K$1)</f>
        <v>11.587339999999999</v>
      </c>
    </row>
    <row r="33" spans="1:11" x14ac:dyDescent="0.25">
      <c r="A33" t="s">
        <v>65</v>
      </c>
      <c r="B33" t="s">
        <v>66</v>
      </c>
      <c r="C33">
        <v>0.64876100000000003</v>
      </c>
      <c r="D33">
        <v>866.66657999999995</v>
      </c>
      <c r="E33" s="2">
        <v>3055</v>
      </c>
      <c r="F33" s="2">
        <f>_xll.BDP($A33,F$1)</f>
        <v>1976.0252502584012</v>
      </c>
      <c r="G33" s="3">
        <f>_xll.BDP($A33,G$1)</f>
        <v>1.5404661451577817</v>
      </c>
      <c r="H33" s="3">
        <f t="shared" si="0"/>
        <v>1.5460328756429116</v>
      </c>
      <c r="I33" s="2">
        <f>_xll.BDP($A33,I$1)</f>
        <v>6088000000000</v>
      </c>
      <c r="J33" s="2">
        <f>I33/$L$2</f>
        <v>44499671076.675682</v>
      </c>
      <c r="K33" s="1">
        <f>_xll.BDP($A33,K$1)</f>
        <v>14.393090000000001</v>
      </c>
    </row>
    <row r="34" spans="1:11" x14ac:dyDescent="0.25">
      <c r="A34" t="s">
        <v>67</v>
      </c>
      <c r="B34" t="s">
        <v>68</v>
      </c>
      <c r="C34">
        <v>0.59789700000000001</v>
      </c>
      <c r="D34">
        <v>134.55118365000001</v>
      </c>
      <c r="E34" s="2">
        <v>18135</v>
      </c>
      <c r="F34" s="2">
        <f>_xll.BDP($A34,F$1)</f>
        <v>8425.3677022702559</v>
      </c>
      <c r="G34" s="3">
        <f>_xll.BDP($A34,G$1)</f>
        <v>2.1542086519392378</v>
      </c>
      <c r="H34" s="3">
        <f t="shared" si="0"/>
        <v>2.1524283142103622</v>
      </c>
      <c r="I34" s="2">
        <f>_xll.BDP($A34,I$1)</f>
        <v>3757083051149.9995</v>
      </c>
      <c r="J34" s="2">
        <f>I34/$L$2</f>
        <v>27462049931.65704</v>
      </c>
      <c r="K34" s="1">
        <f>_xll.BDP($A34,K$1)</f>
        <v>3.0371839999999999</v>
      </c>
    </row>
    <row r="35" spans="1:11" x14ac:dyDescent="0.25">
      <c r="A35" t="s">
        <v>69</v>
      </c>
      <c r="B35" t="s">
        <v>70</v>
      </c>
      <c r="C35">
        <v>0.59642300000000004</v>
      </c>
      <c r="D35">
        <v>1395.68100815</v>
      </c>
      <c r="E35" s="2">
        <v>1744</v>
      </c>
      <c r="F35" s="2">
        <f>_xll.BDP($A35,F$1)</f>
        <v>1533.9791312067284</v>
      </c>
      <c r="G35" s="3">
        <f>_xll.BDP($A35,G$1)</f>
        <v>1.1372384177271448</v>
      </c>
      <c r="H35" s="3">
        <f t="shared" si="0"/>
        <v>1.1369124680516711</v>
      </c>
      <c r="I35" s="2">
        <f>_xll.BDP($A35,I$1)</f>
        <v>3745793105719.5</v>
      </c>
      <c r="J35" s="2">
        <f>I35/$L$2</f>
        <v>27379527123.159855</v>
      </c>
      <c r="K35" s="1">
        <f>_xll.BDP($A35,K$1)</f>
        <v>32.813090000000003</v>
      </c>
    </row>
    <row r="36" spans="1:11" x14ac:dyDescent="0.25">
      <c r="A36" t="s">
        <v>71</v>
      </c>
      <c r="B36" t="s">
        <v>72</v>
      </c>
      <c r="C36">
        <v>0.59315300000000004</v>
      </c>
      <c r="D36">
        <v>428.21893260000002</v>
      </c>
      <c r="E36" s="2">
        <v>5653</v>
      </c>
      <c r="F36" s="2">
        <f>_xll.BDP($A36,F$1)</f>
        <v>4420.4097250343475</v>
      </c>
      <c r="G36" s="3">
        <f>_xll.BDP($A36,G$1)</f>
        <v>1.2779358365826838</v>
      </c>
      <c r="H36" s="3">
        <f t="shared" si="0"/>
        <v>1.2788407300764579</v>
      </c>
      <c r="I36" s="2">
        <f>_xll.BDP($A36,I$1)</f>
        <v>4031681250429</v>
      </c>
      <c r="J36" s="2">
        <f>I36/$L$2</f>
        <v>29469199988.516922</v>
      </c>
      <c r="K36" s="1">
        <f>_xll.BDP($A36,K$1)</f>
        <v>20.422080000000001</v>
      </c>
    </row>
    <row r="37" spans="1:11" x14ac:dyDescent="0.25">
      <c r="A37" t="s">
        <v>73</v>
      </c>
      <c r="B37" t="s">
        <v>74</v>
      </c>
      <c r="C37">
        <v>0.58399999999999996</v>
      </c>
      <c r="D37">
        <v>733.56990519999999</v>
      </c>
      <c r="E37" s="2">
        <v>3249</v>
      </c>
      <c r="F37" s="2">
        <f>_xll.BDP($A37,F$1)</f>
        <v>3094.5746033294768</v>
      </c>
      <c r="G37" s="3">
        <f>_xll.BDP($A37,G$1)</f>
        <v>1.049255686551078</v>
      </c>
      <c r="H37" s="3">
        <f t="shared" si="0"/>
        <v>1.0499019789357722</v>
      </c>
      <c r="I37" s="2">
        <f>_xll.BDP($A37,I$1)</f>
        <v>4330729967607.999</v>
      </c>
      <c r="J37" s="2">
        <f>I37/$L$2</f>
        <v>31655068837.131783</v>
      </c>
      <c r="K37" s="1">
        <f>_xll.BDP($A37,K$1)</f>
        <v>13.710380000000001</v>
      </c>
    </row>
    <row r="38" spans="1:11" x14ac:dyDescent="0.25">
      <c r="A38" t="s">
        <v>75</v>
      </c>
      <c r="B38" t="s">
        <v>76</v>
      </c>
      <c r="C38">
        <v>0.57580799999999999</v>
      </c>
      <c r="D38">
        <v>328.57063040000003</v>
      </c>
      <c r="E38" s="2">
        <v>7152</v>
      </c>
      <c r="F38" s="2">
        <f>_xll.BDP($A38,F$1)</f>
        <v>2356.6576578823356</v>
      </c>
      <c r="G38" s="3">
        <f>_xll.BDP($A38,G$1)</f>
        <v>3.027592903082676</v>
      </c>
      <c r="H38" s="3">
        <f t="shared" si="0"/>
        <v>3.0348065091586962</v>
      </c>
      <c r="I38" s="2">
        <f>_xll.BDP($A38,I$1)</f>
        <v>4254489679180</v>
      </c>
      <c r="J38" s="2">
        <f>I38/$L$2</f>
        <v>31097797523.426651</v>
      </c>
      <c r="K38" s="1">
        <f>_xll.BDP($A38,K$1)</f>
        <v>4.3281179999999999</v>
      </c>
    </row>
    <row r="39" spans="1:11" x14ac:dyDescent="0.25">
      <c r="A39" t="s">
        <v>77</v>
      </c>
      <c r="B39" t="s">
        <v>78</v>
      </c>
      <c r="C39">
        <v>0.56269599999999997</v>
      </c>
      <c r="D39">
        <v>275.78073284999999</v>
      </c>
      <c r="E39" s="2">
        <v>8327</v>
      </c>
      <c r="F39" s="2">
        <f>_xll.BDP($A39,F$1)</f>
        <v>5845.0845235560782</v>
      </c>
      <c r="G39" s="3">
        <f>_xll.BDP($A39,G$1)</f>
        <v>1.4258134277465839</v>
      </c>
      <c r="H39" s="3">
        <f t="shared" si="0"/>
        <v>1.4246158402742746</v>
      </c>
      <c r="I39" s="2">
        <f>_xll.BDP($A39,I$1)</f>
        <v>6566733221634</v>
      </c>
      <c r="J39" s="2">
        <f>I39/$L$2</f>
        <v>47998927137.153717</v>
      </c>
      <c r="K39" s="1">
        <f>_xll.BDP($A39,K$1)</f>
        <v>27.509180000000001</v>
      </c>
    </row>
    <row r="40" spans="1:11" x14ac:dyDescent="0.25">
      <c r="A40" t="s">
        <v>79</v>
      </c>
      <c r="B40" t="s">
        <v>80</v>
      </c>
      <c r="C40">
        <v>0.56104500000000002</v>
      </c>
      <c r="D40">
        <v>876.10030689999996</v>
      </c>
      <c r="E40" s="2">
        <v>2613.5</v>
      </c>
      <c r="F40" s="2">
        <f>_xll.BDP($A40,F$1)</f>
        <v>3062.5858366219068</v>
      </c>
      <c r="G40" s="3">
        <f>_xll.BDP($A40,G$1)</f>
        <v>0.85287405458685461</v>
      </c>
      <c r="H40" s="3">
        <f t="shared" si="0"/>
        <v>0.8533638367774673</v>
      </c>
      <c r="I40" s="2">
        <f>_xll.BDP($A40,I$1)</f>
        <v>3269105716603.9995</v>
      </c>
      <c r="J40" s="2">
        <f>I40/$L$2</f>
        <v>23895224885.637012</v>
      </c>
      <c r="K40" s="1">
        <f>_xll.BDP($A40,K$1)</f>
        <v>18.943529999999999</v>
      </c>
    </row>
    <row r="41" spans="1:11" x14ac:dyDescent="0.25">
      <c r="A41" t="s">
        <v>81</v>
      </c>
      <c r="B41" t="s">
        <v>82</v>
      </c>
      <c r="C41">
        <v>0.54915599999999998</v>
      </c>
      <c r="D41">
        <v>1595.13678805</v>
      </c>
      <c r="E41" s="2">
        <v>1405</v>
      </c>
      <c r="F41" s="2">
        <f>_xll.BDP($A41,F$1)</f>
        <v>1550.2258183876804</v>
      </c>
      <c r="G41" s="3">
        <f>_xll.BDP($A41,G$1)</f>
        <v>0.90406183626694891</v>
      </c>
      <c r="H41" s="3">
        <f t="shared" si="0"/>
        <v>0.90631957185520029</v>
      </c>
      <c r="I41" s="2">
        <f>_xll.BDP($A41,I$1)</f>
        <v>3439360320695.5</v>
      </c>
      <c r="J41" s="2">
        <f>I41/$L$2</f>
        <v>25139685115.821213</v>
      </c>
      <c r="K41" s="1">
        <f>_xll.BDP($A41,K$1)</f>
        <v>26.204409999999999</v>
      </c>
    </row>
    <row r="42" spans="1:11" x14ac:dyDescent="0.25">
      <c r="A42" t="s">
        <v>83</v>
      </c>
      <c r="B42" t="s">
        <v>84</v>
      </c>
      <c r="C42">
        <v>0.51612199999999997</v>
      </c>
      <c r="D42">
        <v>1103.9570736999999</v>
      </c>
      <c r="E42" s="2">
        <v>1908</v>
      </c>
      <c r="F42" s="2">
        <f>_xll.BDP($A42,F$1)</f>
        <v>1610.8752022194242</v>
      </c>
      <c r="G42" s="3">
        <f>_xll.BDP($A42,G$1)</f>
        <v>1.1853804673193415</v>
      </c>
      <c r="H42" s="3">
        <f t="shared" si="0"/>
        <v>1.1844492964887687</v>
      </c>
      <c r="I42" s="2">
        <f>_xll.BDP($A42,I$1)</f>
        <v>3243086203430.9995</v>
      </c>
      <c r="J42" s="2">
        <f>I42/$L$2</f>
        <v>23705037668.525688</v>
      </c>
      <c r="K42" s="1">
        <f>_xll.BDP($A42,K$1)</f>
        <v>26.0396</v>
      </c>
    </row>
    <row r="43" spans="1:11" x14ac:dyDescent="0.25">
      <c r="A43" t="s">
        <v>85</v>
      </c>
      <c r="B43" t="s">
        <v>86</v>
      </c>
      <c r="C43">
        <v>0.513849</v>
      </c>
      <c r="D43">
        <v>63.644193600000001</v>
      </c>
      <c r="E43" s="2">
        <v>32950</v>
      </c>
      <c r="F43" s="2">
        <f>_xll.BDP($A43,F$1)</f>
        <v>5224.9006474171774</v>
      </c>
      <c r="G43" s="3">
        <f>_xll.BDP($A43,G$1)</f>
        <v>6.3082539217837761</v>
      </c>
      <c r="H43" s="3">
        <f t="shared" si="0"/>
        <v>6.3063400097929438</v>
      </c>
      <c r="I43" s="2">
        <f>_xll.BDP($A43,I$1)</f>
        <v>10488563105279.998</v>
      </c>
      <c r="J43" s="2">
        <f>I43/$L$2</f>
        <v>76665178753.599869</v>
      </c>
      <c r="K43" s="1">
        <f>_xll.BDP($A43,K$1)</f>
        <v>22.786539999999999</v>
      </c>
    </row>
    <row r="44" spans="1:11" x14ac:dyDescent="0.25">
      <c r="A44" t="s">
        <v>87</v>
      </c>
      <c r="B44" t="s">
        <v>88</v>
      </c>
      <c r="C44">
        <v>0.51287799999999995</v>
      </c>
      <c r="D44">
        <v>632.74310449999996</v>
      </c>
      <c r="E44" s="2">
        <v>3308</v>
      </c>
      <c r="F44" s="2">
        <f>_xll.BDP($A44,F$1)</f>
        <v>2685.7617507696077</v>
      </c>
      <c r="G44" s="3">
        <f>_xll.BDP($A44,G$1)</f>
        <v>1.2309356922864294</v>
      </c>
      <c r="H44" s="3">
        <f t="shared" si="0"/>
        <v>1.2316803599768629</v>
      </c>
      <c r="I44" s="2">
        <f>_xll.BDP($A44,I$1)</f>
        <v>3218228774580.0005</v>
      </c>
      <c r="J44" s="2">
        <f>I44/$L$2</f>
        <v>23523344598.932831</v>
      </c>
      <c r="K44" s="1">
        <f>_xll.BDP($A44,K$1)</f>
        <v>14.951320000000001</v>
      </c>
    </row>
    <row r="45" spans="1:11" x14ac:dyDescent="0.25">
      <c r="A45" t="s">
        <v>89</v>
      </c>
      <c r="B45" t="s">
        <v>90</v>
      </c>
      <c r="C45">
        <v>0.50716399999999995</v>
      </c>
      <c r="D45">
        <v>864.39453939999999</v>
      </c>
      <c r="E45" s="2">
        <v>2394.5</v>
      </c>
      <c r="F45" s="2">
        <f>_xll.BDP($A45,F$1)</f>
        <v>2861.2784326057081</v>
      </c>
      <c r="G45" s="3">
        <f>_xll.BDP($A45,G$1)</f>
        <v>0.83721317460827005</v>
      </c>
      <c r="H45" s="3">
        <f t="shared" si="0"/>
        <v>0.8368636804840337</v>
      </c>
      <c r="I45" s="2">
        <f>_xll.BDP($A45,I$1)</f>
        <v>2958081598760.9995</v>
      </c>
      <c r="J45" s="2">
        <f>I45/$L$2</f>
        <v>21621822957.101086</v>
      </c>
      <c r="K45" s="1">
        <f>_xll.BDP($A45,K$1)</f>
        <v>13.075290000000001</v>
      </c>
    </row>
    <row r="46" spans="1:11" x14ac:dyDescent="0.25">
      <c r="A46" t="s">
        <v>91</v>
      </c>
      <c r="B46" t="s">
        <v>92</v>
      </c>
      <c r="C46">
        <v>0.50011799999999995</v>
      </c>
      <c r="D46">
        <v>257.31672680000003</v>
      </c>
      <c r="E46" s="2">
        <v>7932</v>
      </c>
      <c r="F46" s="2">
        <f>_xll.BDP($A46,F$1)</f>
        <v>6888.9601062556485</v>
      </c>
      <c r="G46" s="3">
        <f>_xll.BDP($A46,G$1)</f>
        <v>1.1515526113725483</v>
      </c>
      <c r="H46" s="3">
        <f t="shared" si="0"/>
        <v>1.1514074515828883</v>
      </c>
      <c r="I46" s="2">
        <f>_xll.BDP($A46,I$1)</f>
        <v>3289225900223.9995</v>
      </c>
      <c r="J46" s="2">
        <f>I46/$L$2</f>
        <v>24042291500.796722</v>
      </c>
      <c r="K46" s="1">
        <f>_xll.BDP($A46,K$1)</f>
        <v>19.743400000000001</v>
      </c>
    </row>
    <row r="47" spans="1:11" x14ac:dyDescent="0.25">
      <c r="A47" t="s">
        <v>93</v>
      </c>
      <c r="B47" t="s">
        <v>94</v>
      </c>
      <c r="C47">
        <v>0.46743699999999999</v>
      </c>
      <c r="D47">
        <v>1801.3806750000001</v>
      </c>
      <c r="E47" s="2">
        <v>1059</v>
      </c>
      <c r="F47" s="2">
        <f>_xll.BDP($A47,F$1)</f>
        <v>2912.7613439820939</v>
      </c>
      <c r="G47" s="3">
        <f>_xll.BDP($A47,G$1)</f>
        <v>0.36322920935004827</v>
      </c>
      <c r="H47" s="3">
        <f t="shared" si="0"/>
        <v>0.36357252618308239</v>
      </c>
      <c r="I47" s="2">
        <f>_xll.BDP($A47,I$1)</f>
        <v>3661790371000.0005</v>
      </c>
      <c r="J47" s="2">
        <f>I47/$L$2</f>
        <v>26765516928.587093</v>
      </c>
      <c r="K47" s="1">
        <f>_xll.BDP($A47,K$1)</f>
        <v>-4.6417310000000001</v>
      </c>
    </row>
    <row r="48" spans="1:11" x14ac:dyDescent="0.25">
      <c r="A48" t="s">
        <v>95</v>
      </c>
      <c r="B48" t="s">
        <v>96</v>
      </c>
      <c r="C48">
        <v>0.46406999999999998</v>
      </c>
      <c r="D48">
        <v>280</v>
      </c>
      <c r="E48" s="2">
        <v>6764</v>
      </c>
      <c r="F48" s="2">
        <f>_xll.BDP($A48,F$1)</f>
        <v>1471.6569440036683</v>
      </c>
      <c r="G48" s="3">
        <f>_xll.BDP($A48,G$1)</f>
        <v>4.6152060286021861</v>
      </c>
      <c r="H48" s="3">
        <f t="shared" si="0"/>
        <v>4.5961798553393978</v>
      </c>
      <c r="I48" s="2">
        <f>_xll.BDP($A48,I$1)</f>
        <v>2716800000000</v>
      </c>
      <c r="J48" s="2">
        <f>I48/$L$2</f>
        <v>19858197500.182735</v>
      </c>
      <c r="K48" s="1">
        <f>_xll.BDP($A48,K$1)</f>
        <v>4.9605930000000003</v>
      </c>
    </row>
    <row r="49" spans="1:11" x14ac:dyDescent="0.25">
      <c r="A49" t="s">
        <v>97</v>
      </c>
      <c r="B49" t="s">
        <v>98</v>
      </c>
      <c r="C49">
        <v>0.45834000000000003</v>
      </c>
      <c r="D49">
        <v>226.75944000000001</v>
      </c>
      <c r="E49" s="2">
        <v>8249</v>
      </c>
      <c r="F49" s="2">
        <f>_xll.BDP($A49,F$1)</f>
        <v>6566.6389124009529</v>
      </c>
      <c r="G49" s="3">
        <f>_xll.BDP($A49,G$1)</f>
        <v>1.2580256216615298</v>
      </c>
      <c r="H49" s="3">
        <f t="shared" si="0"/>
        <v>1.2561982027703618</v>
      </c>
      <c r="I49" s="2">
        <f>_xll.BDP($A49,I$1)</f>
        <v>3122099556400</v>
      </c>
      <c r="J49" s="2">
        <f>I49/$L$2</f>
        <v>22820696998.757401</v>
      </c>
      <c r="K49" s="1">
        <f>_xll.BDP($A49,K$1)</f>
        <v>9.8537230000000005</v>
      </c>
    </row>
    <row r="50" spans="1:11" x14ac:dyDescent="0.25">
      <c r="A50" t="s">
        <v>99</v>
      </c>
      <c r="B50" t="s">
        <v>100</v>
      </c>
      <c r="C50">
        <v>0.44356499999999999</v>
      </c>
      <c r="D50">
        <v>881.10846494999998</v>
      </c>
      <c r="E50" s="2">
        <v>2054.5</v>
      </c>
      <c r="F50" s="2">
        <f>_xll.BDP($A50,F$1)</f>
        <v>920.96633003384557</v>
      </c>
      <c r="G50" s="3">
        <f>_xll.BDP($A50,G$1)</f>
        <v>2.2172363238566564</v>
      </c>
      <c r="H50" s="3">
        <f t="shared" si="0"/>
        <v>2.2308090241740945</v>
      </c>
      <c r="I50" s="2">
        <f>_xll.BDP($A50,I$1)</f>
        <v>3999163114966</v>
      </c>
      <c r="J50" s="2">
        <f>I50/$L$2</f>
        <v>29231511694.803013</v>
      </c>
      <c r="K50" s="1">
        <f>_xll.BDP($A50,K$1)</f>
        <v>72.539079999999998</v>
      </c>
    </row>
    <row r="51" spans="1:11" x14ac:dyDescent="0.25">
      <c r="A51" t="s">
        <v>101</v>
      </c>
      <c r="B51" t="s">
        <v>102</v>
      </c>
      <c r="C51">
        <v>0.44065900000000002</v>
      </c>
      <c r="D51">
        <v>103</v>
      </c>
      <c r="E51" s="2">
        <v>17460</v>
      </c>
      <c r="F51" s="2">
        <f>_xll.BDP($A51,F$1)</f>
        <v>19101.988185436658</v>
      </c>
      <c r="G51" s="3">
        <f>_xll.BDP($A51,G$1)</f>
        <v>0.91482623852332434</v>
      </c>
      <c r="H51" s="3">
        <f t="shared" si="0"/>
        <v>0.91404097994948463</v>
      </c>
      <c r="I51" s="2">
        <f>_xll.BDP($A51,I$1)</f>
        <v>3599850000000</v>
      </c>
      <c r="J51" s="2">
        <f>I51/$L$2</f>
        <v>26312769534.390762</v>
      </c>
      <c r="K51" s="1">
        <f>_xll.BDP($A51,K$1)</f>
        <v>7.8370870000000004</v>
      </c>
    </row>
    <row r="52" spans="1:11" x14ac:dyDescent="0.25">
      <c r="A52" t="s">
        <v>103</v>
      </c>
      <c r="B52" t="s">
        <v>104</v>
      </c>
      <c r="C52">
        <v>0.43509199999999998</v>
      </c>
      <c r="D52">
        <v>823.01615500000003</v>
      </c>
      <c r="E52" s="2">
        <v>2157.5</v>
      </c>
      <c r="F52" s="2">
        <f>_xll.BDP($A52,F$1)</f>
        <v>510.62294442026109</v>
      </c>
      <c r="G52" s="3">
        <f>_xll.BDP($A52,G$1)</f>
        <v>4.1997721086246358</v>
      </c>
      <c r="H52" s="3">
        <f t="shared" si="0"/>
        <v>4.2252312074411993</v>
      </c>
      <c r="I52" s="2">
        <f>_xll.BDP($A52,I$1)</f>
        <v>2715320222150.0005</v>
      </c>
      <c r="J52" s="2">
        <f>I52/$L$2</f>
        <v>19847381201.301079</v>
      </c>
      <c r="K52" s="1">
        <f>_xll.BDP($A52,K$1)</f>
        <v>-8.822279</v>
      </c>
    </row>
    <row r="53" spans="1:11" x14ac:dyDescent="0.25">
      <c r="A53" t="s">
        <v>105</v>
      </c>
      <c r="B53" t="s">
        <v>106</v>
      </c>
      <c r="C53">
        <v>0.42955399999999999</v>
      </c>
      <c r="D53">
        <v>617.70891129999995</v>
      </c>
      <c r="E53" s="2">
        <v>2838</v>
      </c>
      <c r="F53" s="2">
        <f>_xll.BDP($A53,F$1)</f>
        <v>4540.5911822231292</v>
      </c>
      <c r="G53" s="3">
        <f>_xll.BDP($A53,G$1)</f>
        <v>0.62370732936441509</v>
      </c>
      <c r="H53" s="3">
        <f t="shared" si="0"/>
        <v>0.62502874319781421</v>
      </c>
      <c r="I53" s="2">
        <f>_xll.BDP($A53,I$1)</f>
        <v>2691310210464</v>
      </c>
      <c r="J53" s="2">
        <f>I53/$L$2</f>
        <v>19671882248.841457</v>
      </c>
      <c r="K53" s="1">
        <f>_xll.BDP($A53,K$1)</f>
        <v>23.560210000000001</v>
      </c>
    </row>
    <row r="54" spans="1:11" x14ac:dyDescent="0.25">
      <c r="A54" t="s">
        <v>107</v>
      </c>
      <c r="B54" t="s">
        <v>108</v>
      </c>
      <c r="C54">
        <v>0.421518</v>
      </c>
      <c r="D54">
        <v>304.2020172</v>
      </c>
      <c r="E54" s="2">
        <v>5655</v>
      </c>
      <c r="F54" s="2">
        <f>_xll.BDP($A54,F$1)</f>
        <v>4161.1287838178196</v>
      </c>
      <c r="G54" s="3">
        <f>_xll.BDP($A54,G$1)</f>
        <v>1.3599675217953455</v>
      </c>
      <c r="H54" s="3">
        <f t="shared" si="0"/>
        <v>1.3590062441690545</v>
      </c>
      <c r="I54" s="2">
        <f>_xll.BDP($A54,I$1)</f>
        <v>2869132025558</v>
      </c>
      <c r="J54" s="2">
        <f>I54/$L$2</f>
        <v>20971654305.664791</v>
      </c>
      <c r="K54" s="1">
        <f>_xll.BDP($A54,K$1)</f>
        <v>37.387720000000002</v>
      </c>
    </row>
    <row r="55" spans="1:11" x14ac:dyDescent="0.25">
      <c r="A55" t="s">
        <v>109</v>
      </c>
      <c r="B55" t="s">
        <v>110</v>
      </c>
      <c r="C55">
        <v>0.41841899999999999</v>
      </c>
      <c r="D55">
        <v>326.13</v>
      </c>
      <c r="E55" s="2">
        <v>5236</v>
      </c>
      <c r="F55" s="2">
        <f>_xll.BDP($A55,F$1)</f>
        <v>2046.9913061836473</v>
      </c>
      <c r="G55" s="3">
        <f>_xll.BDP($A55,G$1)</f>
        <v>2.5598545456303414</v>
      </c>
      <c r="H55" s="3">
        <f t="shared" si="0"/>
        <v>2.5579004581909293</v>
      </c>
      <c r="I55" s="2">
        <f>_xll.BDP($A55,I$1)</f>
        <v>2441316000000</v>
      </c>
      <c r="J55" s="2">
        <f>I55/$L$2</f>
        <v>17844572765.148746</v>
      </c>
      <c r="K55" s="1">
        <f>_xll.BDP($A55,K$1)</f>
        <v>-0.28544239999999999</v>
      </c>
    </row>
    <row r="56" spans="1:11" x14ac:dyDescent="0.25">
      <c r="A56" t="s">
        <v>111</v>
      </c>
      <c r="B56" t="s">
        <v>112</v>
      </c>
      <c r="C56">
        <v>0.40504499999999999</v>
      </c>
      <c r="D56">
        <v>643.32879610999998</v>
      </c>
      <c r="E56" s="2">
        <v>2569.5</v>
      </c>
      <c r="F56" s="2">
        <f>_xll.BDP($A56,F$1)</f>
        <v>2922.2417279299584</v>
      </c>
      <c r="G56" s="3">
        <f>_xll.BDP($A56,G$1)</f>
        <v>0.88630587101864777</v>
      </c>
      <c r="H56" s="3">
        <f t="shared" si="0"/>
        <v>0.87929070871907933</v>
      </c>
      <c r="I56" s="2">
        <f>_xll.BDP($A56,I$1)</f>
        <v>2563812251000</v>
      </c>
      <c r="J56" s="2">
        <f>I56/$L$2</f>
        <v>18739947745.047874</v>
      </c>
      <c r="K56" s="1">
        <f>_xll.BDP($A56,K$1)</f>
        <v>-13.493650000000001</v>
      </c>
    </row>
    <row r="57" spans="1:11" x14ac:dyDescent="0.25">
      <c r="A57" t="s">
        <v>113</v>
      </c>
      <c r="B57" t="s">
        <v>114</v>
      </c>
      <c r="C57">
        <v>0.40345500000000001</v>
      </c>
      <c r="D57">
        <v>411.22539699999999</v>
      </c>
      <c r="E57" s="2">
        <v>4004</v>
      </c>
      <c r="F57" s="2">
        <f>_xll.BDP($A57,F$1)</f>
        <v>1492.1455955582448</v>
      </c>
      <c r="G57" s="3">
        <f>_xll.BDP($A57,G$1)</f>
        <v>2.6847246085937519</v>
      </c>
      <c r="H57" s="3">
        <f t="shared" si="0"/>
        <v>2.6833842568171202</v>
      </c>
      <c r="I57" s="2">
        <f>_xll.BDP($A57,I$1)</f>
        <v>2995216255240</v>
      </c>
      <c r="J57" s="2">
        <f>I57/$L$2</f>
        <v>21893255282.800964</v>
      </c>
      <c r="K57" s="1">
        <f>_xll.BDP($A57,K$1)</f>
        <v>6.9407370000000004</v>
      </c>
    </row>
    <row r="58" spans="1:11" x14ac:dyDescent="0.25">
      <c r="A58" t="s">
        <v>115</v>
      </c>
      <c r="B58" t="s">
        <v>116</v>
      </c>
      <c r="C58">
        <v>0.39646100000000001</v>
      </c>
      <c r="D58">
        <v>317.87889239999998</v>
      </c>
      <c r="E58" s="2">
        <v>5090</v>
      </c>
      <c r="F58" s="2">
        <f>_xll.BDP($A58,F$1)</f>
        <v>1452.2434470545797</v>
      </c>
      <c r="G58" s="3">
        <f>_xll.BDP($A58,G$1)</f>
        <v>3.5056105850059067</v>
      </c>
      <c r="H58" s="3">
        <f t="shared" si="0"/>
        <v>3.5049219952229556</v>
      </c>
      <c r="I58" s="2">
        <f>_xll.BDP($A58,I$1)</f>
        <v>2697202402014</v>
      </c>
      <c r="J58" s="2">
        <f>I58/$L$2</f>
        <v>19714950676.2225</v>
      </c>
      <c r="K58" s="1">
        <f>_xll.BDP($A58,K$1)</f>
        <v>26.296199999999999</v>
      </c>
    </row>
    <row r="59" spans="1:11" x14ac:dyDescent="0.25">
      <c r="A59" t="s">
        <v>117</v>
      </c>
      <c r="B59" t="s">
        <v>118</v>
      </c>
      <c r="C59">
        <v>0.37572499999999998</v>
      </c>
      <c r="D59">
        <v>207.69021900000001</v>
      </c>
      <c r="E59" s="2">
        <v>7383</v>
      </c>
      <c r="F59" s="2">
        <f>_xll.BDP($A59,F$1)</f>
        <v>8424.8188279610931</v>
      </c>
      <c r="G59" s="3">
        <f>_xll.BDP($A59,G$1)</f>
        <v>0.87657671349441446</v>
      </c>
      <c r="H59" s="3">
        <f t="shared" si="0"/>
        <v>0.87633931966543832</v>
      </c>
      <c r="I59" s="2">
        <f>_xll.BDP($A59,I$1)</f>
        <v>2788713213300</v>
      </c>
      <c r="J59" s="2">
        <f>I59/$L$2</f>
        <v>20383840459.761711</v>
      </c>
      <c r="K59" s="1">
        <f>_xll.BDP($A59,K$1)</f>
        <v>12.71368</v>
      </c>
    </row>
    <row r="60" spans="1:11" x14ac:dyDescent="0.25">
      <c r="A60" t="s">
        <v>119</v>
      </c>
      <c r="B60" t="s">
        <v>120</v>
      </c>
      <c r="C60">
        <v>0.37265399999999999</v>
      </c>
      <c r="D60">
        <v>569.07079620000002</v>
      </c>
      <c r="E60" s="2">
        <v>2672.5</v>
      </c>
      <c r="F60" s="2">
        <f>_xll.BDP($A60,F$1)</f>
        <v>3108.7531963076553</v>
      </c>
      <c r="G60" s="3">
        <f>_xll.BDP($A60,G$1)</f>
        <v>0.860312746337204</v>
      </c>
      <c r="H60" s="3">
        <f t="shared" si="0"/>
        <v>0.85966940160260896</v>
      </c>
      <c r="I60" s="2">
        <f>_xll.BDP($A60,I$1)</f>
        <v>2536633074061.5</v>
      </c>
      <c r="J60" s="2">
        <f>I60/$L$2</f>
        <v>18541284073.251225</v>
      </c>
      <c r="K60" s="1">
        <f>_xll.BDP($A60,K$1)</f>
        <v>10.653700000000001</v>
      </c>
    </row>
    <row r="61" spans="1:11" x14ac:dyDescent="0.25">
      <c r="A61" t="s">
        <v>121</v>
      </c>
      <c r="B61" t="s">
        <v>122</v>
      </c>
      <c r="C61">
        <v>0.37185099999999999</v>
      </c>
      <c r="D61">
        <v>279.37544355</v>
      </c>
      <c r="E61" s="2">
        <v>5432</v>
      </c>
      <c r="F61" s="2">
        <f>_xll.BDP($A61,F$1)</f>
        <v>1067.1012931086429</v>
      </c>
      <c r="G61" s="3">
        <f>_xll.BDP($A61,G$1)</f>
        <v>5.0932371979111224</v>
      </c>
      <c r="H61" s="3">
        <f t="shared" si="0"/>
        <v>5.0904258434320546</v>
      </c>
      <c r="I61" s="2">
        <f>_xll.BDP($A61,I$1)</f>
        <v>3374234523765.001</v>
      </c>
      <c r="J61" s="2">
        <f>I61/$L$2</f>
        <v>24663654146.370888</v>
      </c>
      <c r="K61" s="1">
        <f>_xll.BDP($A61,K$1)</f>
        <v>7.2415149999999997</v>
      </c>
    </row>
    <row r="62" spans="1:11" x14ac:dyDescent="0.25">
      <c r="A62" t="s">
        <v>123</v>
      </c>
      <c r="B62" t="s">
        <v>124</v>
      </c>
      <c r="C62">
        <v>0.36914799999999998</v>
      </c>
      <c r="D62">
        <v>419.76441675000001</v>
      </c>
      <c r="E62" s="2">
        <v>3589</v>
      </c>
      <c r="F62" s="2">
        <f>_xll.BDP($A62,F$1)</f>
        <v>873.43916559455783</v>
      </c>
      <c r="G62" s="3">
        <f>_xll.BDP($A62,G$1)</f>
        <v>4.1101889420727487</v>
      </c>
      <c r="H62" s="3">
        <f t="shared" si="0"/>
        <v>4.1090440426459871</v>
      </c>
      <c r="I62" s="2">
        <f>_xll.BDP($A62,I$1)</f>
        <v>6027817024530</v>
      </c>
      <c r="J62" s="2">
        <f>I62/$L$2</f>
        <v>44059769202.032013</v>
      </c>
      <c r="K62" s="1">
        <f>_xll.BDP($A62,K$1)</f>
        <v>6.5914489999999999</v>
      </c>
    </row>
    <row r="63" spans="1:11" x14ac:dyDescent="0.25">
      <c r="A63" t="s">
        <v>125</v>
      </c>
      <c r="B63" t="s">
        <v>126</v>
      </c>
      <c r="C63">
        <v>0.367921</v>
      </c>
      <c r="D63">
        <v>306.80958935000001</v>
      </c>
      <c r="E63" s="2">
        <v>4894</v>
      </c>
      <c r="F63" s="2">
        <f>_xll.BDP($A63,F$1)</f>
        <v>4204.3393442414408</v>
      </c>
      <c r="G63" s="3">
        <f>_xll.BDP($A63,G$1)</f>
        <v>1.1640354403607232</v>
      </c>
      <c r="H63" s="3">
        <f t="shared" si="0"/>
        <v>1.1640354403607232</v>
      </c>
      <c r="I63" s="2">
        <f>_xll.BDP($A63,I$1)</f>
        <v>2730047509598</v>
      </c>
      <c r="J63" s="2">
        <f>I63/$L$2</f>
        <v>19955028942.314159</v>
      </c>
      <c r="K63" s="1">
        <f>_xll.BDP($A63,K$1)</f>
        <v>13.68177</v>
      </c>
    </row>
    <row r="64" spans="1:11" x14ac:dyDescent="0.25">
      <c r="A64" t="s">
        <v>127</v>
      </c>
      <c r="B64" t="s">
        <v>128</v>
      </c>
      <c r="C64">
        <v>0.34599800000000003</v>
      </c>
      <c r="D64">
        <v>714.60410760000002</v>
      </c>
      <c r="E64" s="2">
        <v>1976</v>
      </c>
      <c r="F64" s="2">
        <f>_xll.BDP($A64,F$1)</f>
        <v>1634.2628926063683</v>
      </c>
      <c r="G64" s="3">
        <f>_xll.BDP($A64,G$1)</f>
        <v>1.2091077934521415</v>
      </c>
      <c r="H64" s="3">
        <f t="shared" si="0"/>
        <v>1.2091077934521415</v>
      </c>
      <c r="I64" s="2">
        <f>_xll.BDP($A64,I$1)</f>
        <v>2353429527696</v>
      </c>
      <c r="J64" s="2">
        <f>I64/$L$2</f>
        <v>17202174751.085445</v>
      </c>
      <c r="K64" s="1">
        <f>_xll.BDP($A64,K$1)</f>
        <v>8.7506880000000002</v>
      </c>
    </row>
    <row r="65" spans="1:11" x14ac:dyDescent="0.25">
      <c r="A65" t="s">
        <v>129</v>
      </c>
      <c r="B65" t="s">
        <v>130</v>
      </c>
      <c r="C65">
        <v>0.34151399999999998</v>
      </c>
      <c r="D65">
        <v>105.34824575</v>
      </c>
      <c r="E65" s="2">
        <v>13230</v>
      </c>
      <c r="F65" s="2">
        <f>_xll.BDP($A65,F$1)</f>
        <v>2001.4435490445978</v>
      </c>
      <c r="G65" s="3">
        <f>_xll.BDP($A65,G$1)</f>
        <v>6.6252180863805767</v>
      </c>
      <c r="H65" s="3">
        <f t="shared" si="0"/>
        <v>6.6102289051896701</v>
      </c>
      <c r="I65" s="2">
        <f>_xll.BDP($A65,I$1)</f>
        <v>2539850433899.9995</v>
      </c>
      <c r="J65" s="2">
        <f>I65/$L$2</f>
        <v>18564801066.442509</v>
      </c>
      <c r="K65" s="1">
        <f>_xll.BDP($A65,K$1)</f>
        <v>56.367919999999998</v>
      </c>
    </row>
    <row r="66" spans="1:11" x14ac:dyDescent="0.25">
      <c r="A66" t="s">
        <v>131</v>
      </c>
      <c r="B66" t="s">
        <v>132</v>
      </c>
      <c r="C66">
        <v>0.33630500000000002</v>
      </c>
      <c r="D66">
        <v>479.55851460000002</v>
      </c>
      <c r="E66" s="2">
        <v>2862</v>
      </c>
      <c r="F66" s="2">
        <f>_xll.BDP($A66,F$1)</f>
        <v>1162.4928057049005</v>
      </c>
      <c r="G66" s="3">
        <f>_xll.BDP($A66,G$1)</f>
        <v>2.4610904996226415</v>
      </c>
      <c r="H66" s="3">
        <f t="shared" si="0"/>
        <v>2.4619507199999999</v>
      </c>
      <c r="I66" s="2">
        <f>_xll.BDP($A66,I$1)</f>
        <v>2494576200492</v>
      </c>
      <c r="J66" s="2">
        <f>I66/$L$2</f>
        <v>18233873258.475258</v>
      </c>
      <c r="K66" s="1">
        <f>_xll.BDP($A66,K$1)</f>
        <v>2.8027310000000001</v>
      </c>
    </row>
    <row r="67" spans="1:11" x14ac:dyDescent="0.25">
      <c r="A67" t="s">
        <v>133</v>
      </c>
      <c r="B67" t="s">
        <v>134</v>
      </c>
      <c r="C67">
        <v>0.33352900000000002</v>
      </c>
      <c r="D67">
        <v>163.11182195000001</v>
      </c>
      <c r="E67" s="2">
        <v>8345</v>
      </c>
      <c r="F67" s="2">
        <f>_xll.BDP($A67,F$1)</f>
        <v>2788.2933776555278</v>
      </c>
      <c r="G67" s="3">
        <f>_xll.BDP($A67,G$1)</f>
        <v>3.0039880548878131</v>
      </c>
      <c r="H67" s="3">
        <f t="shared" si="0"/>
        <v>2.9928701430323308</v>
      </c>
      <c r="I67" s="2">
        <f>_xll.BDP($A67,I$1)</f>
        <v>2484044764823.9995</v>
      </c>
      <c r="J67" s="2">
        <f>I67/$L$2</f>
        <v>18156894706.702721</v>
      </c>
      <c r="K67" s="1">
        <f>_xll.BDP($A67,K$1)</f>
        <v>-3.7683819999999999</v>
      </c>
    </row>
    <row r="68" spans="1:11" x14ac:dyDescent="0.25">
      <c r="A68" t="s">
        <v>135</v>
      </c>
      <c r="B68" t="s">
        <v>136</v>
      </c>
      <c r="C68">
        <v>0.32900099999999999</v>
      </c>
      <c r="D68">
        <v>226.00414785000001</v>
      </c>
      <c r="E68" s="2">
        <v>5941</v>
      </c>
      <c r="F68" s="2">
        <f>_xll.BDP($A68,F$1)</f>
        <v>5266.8844779554338</v>
      </c>
      <c r="G68" s="3">
        <f>_xll.BDP($A68,G$1)</f>
        <v>1.1302697116134417</v>
      </c>
      <c r="H68" s="3">
        <f t="shared" ref="H68:H131" si="1">E68/F68</f>
        <v>1.1279913248270548</v>
      </c>
      <c r="I68" s="2">
        <f>_xll.BDP($A68,I$1)</f>
        <v>2069850295617</v>
      </c>
      <c r="J68" s="2">
        <f>I68/$L$2</f>
        <v>15129378668.350267</v>
      </c>
      <c r="K68" s="1">
        <f>_xll.BDP($A68,K$1)</f>
        <v>1.5870310000000001</v>
      </c>
    </row>
    <row r="69" spans="1:11" x14ac:dyDescent="0.25">
      <c r="A69" t="s">
        <v>137</v>
      </c>
      <c r="B69" t="s">
        <v>138</v>
      </c>
      <c r="C69">
        <v>0.32313500000000001</v>
      </c>
      <c r="D69">
        <v>139.97993880000001</v>
      </c>
      <c r="E69" s="2">
        <v>9421</v>
      </c>
      <c r="F69" s="2">
        <f>_xll.BDP($A69,F$1)</f>
        <v>5427.6285706300405</v>
      </c>
      <c r="G69" s="3">
        <f>_xll.BDP($A69,G$1)</f>
        <v>1.7348276282116681</v>
      </c>
      <c r="H69" s="3">
        <f t="shared" si="1"/>
        <v>1.7357488408434714</v>
      </c>
      <c r="I69" s="2">
        <f>_xll.BDP($A69,I$1)</f>
        <v>2196751839567.9998</v>
      </c>
      <c r="J69" s="2">
        <f>I69/$L$2</f>
        <v>16056953728.294714</v>
      </c>
      <c r="K69" s="1">
        <f>_xll.BDP($A69,K$1)</f>
        <v>24.830970000000001</v>
      </c>
    </row>
    <row r="70" spans="1:11" x14ac:dyDescent="0.25">
      <c r="A70" t="s">
        <v>139</v>
      </c>
      <c r="B70" t="s">
        <v>140</v>
      </c>
      <c r="C70">
        <v>0.31993700000000003</v>
      </c>
      <c r="D70">
        <v>366.46002305000002</v>
      </c>
      <c r="E70" s="2">
        <v>3563</v>
      </c>
      <c r="F70" s="2">
        <f>_xll.BDP($A70,F$1)</f>
        <v>3466.8576344623634</v>
      </c>
      <c r="G70" s="3">
        <f>_xll.BDP($A70,G$1)</f>
        <v>1.0268665100671435</v>
      </c>
      <c r="H70" s="3">
        <f t="shared" si="1"/>
        <v>1.0277318470138292</v>
      </c>
      <c r="I70" s="2">
        <f>_xll.BDP($A70,I$1)</f>
        <v>2371995785560</v>
      </c>
      <c r="J70" s="2">
        <f>I70/$L$2</f>
        <v>17337883090.124992</v>
      </c>
      <c r="K70" s="1">
        <f>_xll.BDP($A70,K$1)</f>
        <v>17.143799999999999</v>
      </c>
    </row>
    <row r="71" spans="1:11" x14ac:dyDescent="0.25">
      <c r="A71" t="s">
        <v>141</v>
      </c>
      <c r="B71" t="s">
        <v>142</v>
      </c>
      <c r="C71">
        <v>0.318521</v>
      </c>
      <c r="D71">
        <v>794.57298360000004</v>
      </c>
      <c r="E71" s="2">
        <v>1636</v>
      </c>
      <c r="F71" s="2">
        <f>_xll.BDP($A71,F$1)</f>
        <v>1664.6196197043951</v>
      </c>
      <c r="G71" s="3">
        <f>_xll.BDP($A71,G$1)</f>
        <v>0.9828071113871184</v>
      </c>
      <c r="H71" s="3">
        <f t="shared" si="1"/>
        <v>0.9828071113871184</v>
      </c>
      <c r="I71" s="2">
        <f>_xll.BDP($A71,I$1)</f>
        <v>2166535668616</v>
      </c>
      <c r="J71" s="2">
        <f>I71/$L$2</f>
        <v>15836091430.56794</v>
      </c>
      <c r="K71" s="1">
        <f>_xll.BDP($A71,K$1)</f>
        <v>-4.3834020000000002</v>
      </c>
    </row>
    <row r="72" spans="1:11" x14ac:dyDescent="0.25">
      <c r="A72" t="s">
        <v>143</v>
      </c>
      <c r="B72" t="s">
        <v>144</v>
      </c>
      <c r="C72">
        <v>0.31662099999999999</v>
      </c>
      <c r="D72">
        <v>594.1</v>
      </c>
      <c r="E72" s="2">
        <v>2175</v>
      </c>
      <c r="F72" s="2">
        <f>_xll.BDP($A72,F$1)</f>
        <v>1197.2543719305575</v>
      </c>
      <c r="G72" s="3">
        <f>_xll.BDP($A72,G$1)</f>
        <v>1.8183270414704062</v>
      </c>
      <c r="H72" s="3">
        <f t="shared" si="1"/>
        <v>1.816656552686327</v>
      </c>
      <c r="I72" s="2">
        <f>_xll.BDP($A72,I$1)</f>
        <v>1989778000000</v>
      </c>
      <c r="J72" s="2">
        <f>I72/$L$2</f>
        <v>14544097653.680286</v>
      </c>
      <c r="K72" s="1">
        <f>_xll.BDP($A72,K$1)</f>
        <v>8.2545999999999999</v>
      </c>
    </row>
    <row r="73" spans="1:11" x14ac:dyDescent="0.25">
      <c r="A73" t="s">
        <v>145</v>
      </c>
      <c r="B73" t="s">
        <v>146</v>
      </c>
      <c r="C73">
        <v>0.313226</v>
      </c>
      <c r="D73">
        <v>236.1553467</v>
      </c>
      <c r="E73" s="2">
        <v>5413</v>
      </c>
      <c r="F73" s="2">
        <f>_xll.BDP($A73,F$1)</f>
        <v>5183.1003385776148</v>
      </c>
      <c r="G73" s="3">
        <f>_xll.BDP($A73,G$1)</f>
        <v>1.0455132345531868</v>
      </c>
      <c r="H73" s="3">
        <f t="shared" si="1"/>
        <v>1.0443556262477212</v>
      </c>
      <c r="I73" s="2">
        <f>_xll.BDP($A73,I$1)</f>
        <v>1828179748238.9998</v>
      </c>
      <c r="J73" s="2">
        <f>I73/$L$2</f>
        <v>13362910227.60763</v>
      </c>
      <c r="K73" s="1">
        <f>_xll.BDP($A73,K$1)</f>
        <v>3.5345819999999999</v>
      </c>
    </row>
    <row r="74" spans="1:11" x14ac:dyDescent="0.25">
      <c r="A74" t="s">
        <v>147</v>
      </c>
      <c r="B74" t="s">
        <v>148</v>
      </c>
      <c r="C74">
        <v>0.30816300000000002</v>
      </c>
      <c r="D74">
        <v>267.98367350000001</v>
      </c>
      <c r="E74" s="2">
        <v>4693</v>
      </c>
      <c r="F74" s="2">
        <f>_xll.BDP($A74,F$1)</f>
        <v>5324.9210741461338</v>
      </c>
      <c r="G74" s="3">
        <f>_xll.BDP($A74,G$1)</f>
        <v>0.88358117134242409</v>
      </c>
      <c r="H74" s="3">
        <f t="shared" si="1"/>
        <v>0.88132761681402683</v>
      </c>
      <c r="I74" s="2">
        <f>_xll.BDP($A74,I$1)</f>
        <v>2521726367635</v>
      </c>
      <c r="J74" s="2">
        <f>I74/$L$2</f>
        <v>18432324885.863605</v>
      </c>
      <c r="K74" s="1">
        <f>_xll.BDP($A74,K$1)</f>
        <v>11.387309999999999</v>
      </c>
    </row>
    <row r="75" spans="1:11" x14ac:dyDescent="0.25">
      <c r="A75" t="s">
        <v>149</v>
      </c>
      <c r="B75" t="s">
        <v>150</v>
      </c>
      <c r="C75">
        <v>0.30204900000000001</v>
      </c>
      <c r="D75">
        <v>239.31208599999999</v>
      </c>
      <c r="E75" s="2">
        <v>5151</v>
      </c>
      <c r="F75" s="2">
        <f>_xll.BDP($A75,F$1)</f>
        <v>7689.1474852922147</v>
      </c>
      <c r="G75" s="3">
        <f>_xll.BDP($A75,G$1)</f>
        <v>0.67003526852030537</v>
      </c>
      <c r="H75" s="3">
        <f t="shared" si="1"/>
        <v>0.66990521509085654</v>
      </c>
      <c r="I75" s="2">
        <f>_xll.BDP($A75,I$1)</f>
        <v>1896824410880.0005</v>
      </c>
      <c r="J75" s="2">
        <f>I75/$L$2</f>
        <v>13864662019.443026</v>
      </c>
      <c r="K75" s="1">
        <f>_xll.BDP($A75,K$1)</f>
        <v>12.29294</v>
      </c>
    </row>
    <row r="76" spans="1:11" x14ac:dyDescent="0.25">
      <c r="A76" t="s">
        <v>151</v>
      </c>
      <c r="B76" t="s">
        <v>152</v>
      </c>
      <c r="C76">
        <v>0.298238</v>
      </c>
      <c r="D76">
        <v>61.286160000000002</v>
      </c>
      <c r="E76" s="2">
        <v>19860</v>
      </c>
      <c r="F76" s="2">
        <f>_xll.BDP($A76,F$1)</f>
        <v>919.42187650127357</v>
      </c>
      <c r="G76" s="3">
        <f>_xll.BDP($A76,G$1)</f>
        <v>21.480889790392801</v>
      </c>
      <c r="H76" s="3">
        <f t="shared" si="1"/>
        <v>21.60053018922537</v>
      </c>
      <c r="I76" s="2">
        <f>_xll.BDP($A76,I$1)</f>
        <v>1862156400000</v>
      </c>
      <c r="J76" s="2">
        <f>I76/$L$2</f>
        <v>13611259410.861778</v>
      </c>
      <c r="K76" s="1">
        <f>_xll.BDP($A76,K$1)</f>
        <v>-9.1745230000000006</v>
      </c>
    </row>
    <row r="77" spans="1:11" x14ac:dyDescent="0.25">
      <c r="A77" t="s">
        <v>153</v>
      </c>
      <c r="B77" t="s">
        <v>154</v>
      </c>
      <c r="C77">
        <v>0.296371</v>
      </c>
      <c r="D77">
        <v>366.3</v>
      </c>
      <c r="E77" s="2">
        <v>3302</v>
      </c>
      <c r="F77" s="2">
        <f>_xll.BDP($A77,F$1)</f>
        <v>987.5776871034833</v>
      </c>
      <c r="G77" s="3">
        <f>_xll.BDP($A77,G$1)</f>
        <v>3.3415092737450736</v>
      </c>
      <c r="H77" s="3">
        <f t="shared" si="1"/>
        <v>3.3435344308806765</v>
      </c>
      <c r="I77" s="2">
        <f>_xll.BDP($A77,I$1)</f>
        <v>2197800000000</v>
      </c>
      <c r="J77" s="2">
        <f>I77/$L$2</f>
        <v>16064615159.710546</v>
      </c>
      <c r="K77" s="1">
        <f>_xll.BDP($A77,K$1)</f>
        <v>19.076260000000001</v>
      </c>
    </row>
    <row r="78" spans="1:11" x14ac:dyDescent="0.25">
      <c r="A78" t="s">
        <v>155</v>
      </c>
      <c r="B78" t="s">
        <v>156</v>
      </c>
      <c r="C78">
        <v>0.29605199999999998</v>
      </c>
      <c r="D78">
        <v>2425.1719507500002</v>
      </c>
      <c r="E78" s="2">
        <v>498.2</v>
      </c>
      <c r="F78" s="2">
        <f>_xll.BDP($A78,F$1)</f>
        <v>1048.2367324775046</v>
      </c>
      <c r="G78" s="3">
        <f>_xll.BDP($A78,G$1)</f>
        <v>0.47651449765496495</v>
      </c>
      <c r="H78" s="3">
        <f t="shared" si="1"/>
        <v>0.47527431978319029</v>
      </c>
      <c r="I78" s="2">
        <f>_xll.BDP($A78,I$1)</f>
        <v>1615164519199.4998</v>
      </c>
      <c r="J78" s="2">
        <f>I78/$L$2</f>
        <v>11805895177.249468</v>
      </c>
      <c r="K78" s="1">
        <f>_xll.BDP($A78,K$1)</f>
        <v>2.2308620000000001</v>
      </c>
    </row>
    <row r="79" spans="1:11" x14ac:dyDescent="0.25">
      <c r="A79" t="s">
        <v>157</v>
      </c>
      <c r="B79" t="s">
        <v>158</v>
      </c>
      <c r="C79">
        <v>0.29577399999999998</v>
      </c>
      <c r="D79">
        <v>190.99490410000001</v>
      </c>
      <c r="E79" s="2">
        <v>6320</v>
      </c>
      <c r="F79" s="2">
        <f>_xll.BDP($A79,F$1)</f>
        <v>6096.5911060092049</v>
      </c>
      <c r="G79" s="3">
        <f>_xll.BDP($A79,G$1)</f>
        <v>1.0366448872994924</v>
      </c>
      <c r="H79" s="3">
        <f t="shared" si="1"/>
        <v>1.0366448872994924</v>
      </c>
      <c r="I79" s="2">
        <f>_xll.BDP($A79,I$1)</f>
        <v>1724411134160</v>
      </c>
      <c r="J79" s="2">
        <f>I79/$L$2</f>
        <v>12604423171.990351</v>
      </c>
      <c r="K79" s="1">
        <f>_xll.BDP($A79,K$1)</f>
        <v>36.353830000000002</v>
      </c>
    </row>
    <row r="80" spans="1:11" x14ac:dyDescent="0.25">
      <c r="A80" t="s">
        <v>159</v>
      </c>
      <c r="B80" t="s">
        <v>160</v>
      </c>
      <c r="C80">
        <v>0.29232000000000002</v>
      </c>
      <c r="D80">
        <v>410.81007959999999</v>
      </c>
      <c r="E80" s="2">
        <v>2904</v>
      </c>
      <c r="F80" s="2">
        <f>_xll.BDP($A80,F$1)</f>
        <v>2466.2450953443908</v>
      </c>
      <c r="G80" s="3">
        <f>_xll.BDP($A80,G$1)</f>
        <v>1.1795259139050744</v>
      </c>
      <c r="H80" s="3">
        <f t="shared" si="1"/>
        <v>1.1774985403851275</v>
      </c>
      <c r="I80" s="2">
        <f>_xll.BDP($A80,I$1)</f>
        <v>1927746202594</v>
      </c>
      <c r="J80" s="2">
        <f>I80/$L$2</f>
        <v>14090681986.653023</v>
      </c>
      <c r="K80" s="1">
        <f>_xll.BDP($A80,K$1)</f>
        <v>24.662520000000001</v>
      </c>
    </row>
    <row r="81" spans="1:11" x14ac:dyDescent="0.25">
      <c r="A81" t="s">
        <v>161</v>
      </c>
      <c r="B81" t="s">
        <v>162</v>
      </c>
      <c r="C81">
        <v>0.28537000000000001</v>
      </c>
      <c r="D81">
        <v>64.990387799999993</v>
      </c>
      <c r="E81" s="2">
        <v>17920</v>
      </c>
      <c r="F81" s="2">
        <f>_xll.BDP($A81,F$1)</f>
        <v>3211.3526073583771</v>
      </c>
      <c r="G81" s="3">
        <f>_xll.BDP($A81,G$1)</f>
        <v>5.5397217855294487</v>
      </c>
      <c r="H81" s="3">
        <f t="shared" si="1"/>
        <v>5.580203170134217</v>
      </c>
      <c r="I81" s="2">
        <f>_xll.BDP($A81,I$1)</f>
        <v>1926964998269.9998</v>
      </c>
      <c r="J81" s="2">
        <f>I81/$L$2</f>
        <v>14084971846.136976</v>
      </c>
      <c r="K81" s="1">
        <f>_xll.BDP($A81,K$1)</f>
        <v>41.377490000000002</v>
      </c>
    </row>
    <row r="82" spans="1:11" x14ac:dyDescent="0.25">
      <c r="A82" t="s">
        <v>163</v>
      </c>
      <c r="B82" t="s">
        <v>164</v>
      </c>
      <c r="C82">
        <v>0.28486499999999998</v>
      </c>
      <c r="D82">
        <v>54.696060000000003</v>
      </c>
      <c r="E82" s="2">
        <v>21255</v>
      </c>
      <c r="F82" s="2">
        <f>_xll.BDP($A82,F$1)</f>
        <v>8317.0633014673003</v>
      </c>
      <c r="G82" s="3">
        <f>_xll.BDP($A82,G$1)</f>
        <v>2.5537860215940436</v>
      </c>
      <c r="H82" s="3">
        <f t="shared" si="1"/>
        <v>2.5555895427957345</v>
      </c>
      <c r="I82" s="2">
        <f>_xll.BDP($A82,I$1)</f>
        <v>1921370400000</v>
      </c>
      <c r="J82" s="2">
        <f>I82/$L$2</f>
        <v>14044078649.221548</v>
      </c>
      <c r="K82" s="1">
        <f>_xll.BDP($A82,K$1)</f>
        <v>1.5296369999999999</v>
      </c>
    </row>
    <row r="83" spans="1:11" x14ac:dyDescent="0.25">
      <c r="A83" t="s">
        <v>165</v>
      </c>
      <c r="B83" t="s">
        <v>166</v>
      </c>
      <c r="C83">
        <v>0.28452</v>
      </c>
      <c r="D83">
        <v>259.88277299999999</v>
      </c>
      <c r="E83" s="2">
        <v>4468</v>
      </c>
      <c r="F83" s="2">
        <f>_xll.BDP($A83,F$1)</f>
        <v>2883.2746162487715</v>
      </c>
      <c r="G83" s="3">
        <f>_xll.BDP($A83,G$1)</f>
        <v>1.5496269328008043</v>
      </c>
      <c r="H83" s="3">
        <f t="shared" si="1"/>
        <v>1.5496269328008043</v>
      </c>
      <c r="I83" s="2">
        <f>_xll.BDP($A83,I$1)</f>
        <v>1935260382940</v>
      </c>
      <c r="J83" s="2">
        <f>I83/$L$2</f>
        <v>14145606190.629339</v>
      </c>
      <c r="K83" s="1">
        <f>_xll.BDP($A83,K$1)</f>
        <v>-2.9328699999999999</v>
      </c>
    </row>
    <row r="84" spans="1:11" x14ac:dyDescent="0.25">
      <c r="A84" t="s">
        <v>167</v>
      </c>
      <c r="B84" t="s">
        <v>168</v>
      </c>
      <c r="C84">
        <v>0.27892699999999998</v>
      </c>
      <c r="D84">
        <v>363.22017075000002</v>
      </c>
      <c r="E84" s="2">
        <v>3134</v>
      </c>
      <c r="F84" s="2">
        <f>_xll.BDP($A84,F$1)</f>
        <v>1833.6426899353858</v>
      </c>
      <c r="G84" s="3">
        <f>_xll.BDP($A84,G$1)</f>
        <v>1.7200733912402211</v>
      </c>
      <c r="H84" s="3">
        <f t="shared" si="1"/>
        <v>1.7091661408201815</v>
      </c>
      <c r="I84" s="2">
        <f>_xll.BDP($A84,I$1)</f>
        <v>1527461891393.9998</v>
      </c>
      <c r="J84" s="2">
        <f>I84/$L$2</f>
        <v>11164840957.488485</v>
      </c>
      <c r="K84" s="1">
        <f>_xll.BDP($A84,K$1)</f>
        <v>12.642860000000001</v>
      </c>
    </row>
    <row r="85" spans="1:11" x14ac:dyDescent="0.25">
      <c r="A85" t="s">
        <v>169</v>
      </c>
      <c r="B85" t="s">
        <v>170</v>
      </c>
      <c r="C85">
        <v>0.27715699999999999</v>
      </c>
      <c r="D85">
        <v>245.57329999999999</v>
      </c>
      <c r="E85" s="2">
        <v>4606</v>
      </c>
      <c r="F85" s="2">
        <f>_xll.BDP($A85,F$1)</f>
        <v>4275.5577054631185</v>
      </c>
      <c r="G85" s="3">
        <f>_xll.BDP($A85,G$1)</f>
        <v>1.0758830348897697</v>
      </c>
      <c r="H85" s="3">
        <f t="shared" si="1"/>
        <v>1.0772863605874521</v>
      </c>
      <c r="I85" s="2">
        <f>_xll.BDP($A85,I$1)</f>
        <v>2259274360000.0005</v>
      </c>
      <c r="J85" s="2">
        <f>I85/$L$2</f>
        <v>16513956289.744905</v>
      </c>
      <c r="K85" s="1">
        <f>_xll.BDP($A85,K$1)</f>
        <v>7.7031140000000002</v>
      </c>
    </row>
    <row r="86" spans="1:11" x14ac:dyDescent="0.25">
      <c r="A86" t="s">
        <v>171</v>
      </c>
      <c r="B86" t="s">
        <v>172</v>
      </c>
      <c r="C86">
        <v>0.27477099999999999</v>
      </c>
      <c r="D86">
        <v>115.3316956</v>
      </c>
      <c r="E86" s="2">
        <v>9723</v>
      </c>
      <c r="F86" s="2">
        <f>_xll.BDP($A86,F$1)</f>
        <v>1852.6761498997594</v>
      </c>
      <c r="G86" s="3">
        <f>_xll.BDP($A86,G$1)</f>
        <v>5.2362092535842706</v>
      </c>
      <c r="H86" s="3">
        <f t="shared" si="1"/>
        <v>5.2480839679002029</v>
      </c>
      <c r="I86" s="2">
        <f>_xll.BDP($A86,I$1)</f>
        <v>2034241416391.9998</v>
      </c>
      <c r="J86" s="2">
        <f>I86/$L$2</f>
        <v>14869098869.907169</v>
      </c>
      <c r="K86" s="1">
        <f>_xll.BDP($A86,K$1)</f>
        <v>21.320969999999999</v>
      </c>
    </row>
    <row r="87" spans="1:11" x14ac:dyDescent="0.25">
      <c r="A87" t="s">
        <v>173</v>
      </c>
      <c r="B87" t="s">
        <v>174</v>
      </c>
      <c r="C87">
        <v>0.268347</v>
      </c>
      <c r="D87">
        <v>1664.3661761999999</v>
      </c>
      <c r="E87" s="2">
        <v>658</v>
      </c>
      <c r="F87" s="2">
        <f>_xll.BDP($A87,F$1)</f>
        <v>1065.4055347248834</v>
      </c>
      <c r="G87" s="3">
        <f>_xll.BDP($A87,G$1)</f>
        <v>0.62154737386269465</v>
      </c>
      <c r="H87" s="3">
        <f t="shared" si="1"/>
        <v>0.61760520154413634</v>
      </c>
      <c r="I87" s="2">
        <f>_xll.BDP($A87,I$1)</f>
        <v>1574490402685.2002</v>
      </c>
      <c r="J87" s="2">
        <f>I87/$L$2</f>
        <v>11508591496.858418</v>
      </c>
      <c r="K87" s="1">
        <f>_xll.BDP($A87,K$1)</f>
        <v>-8.4347359999999991</v>
      </c>
    </row>
    <row r="88" spans="1:11" x14ac:dyDescent="0.25">
      <c r="A88" t="s">
        <v>175</v>
      </c>
      <c r="B88" t="s">
        <v>176</v>
      </c>
      <c r="C88">
        <v>0.26801399999999997</v>
      </c>
      <c r="D88">
        <v>57.221747999999998</v>
      </c>
      <c r="E88" s="2">
        <v>19115</v>
      </c>
      <c r="F88" s="2">
        <f>_xll.BDP($A88,F$1)</f>
        <v>7239.0358399506031</v>
      </c>
      <c r="G88" s="3">
        <f>_xll.BDP($A88,G$1)</f>
        <v>2.6426171140672978</v>
      </c>
      <c r="H88" s="3">
        <f t="shared" si="1"/>
        <v>2.640545014918787</v>
      </c>
      <c r="I88" s="2">
        <f>_xll.BDP($A88,I$1)</f>
        <v>2189304078480.0002</v>
      </c>
      <c r="J88" s="2">
        <f>I88/$L$2</f>
        <v>16002515009.721514</v>
      </c>
      <c r="K88" s="1">
        <f>_xll.BDP($A88,K$1)</f>
        <v>12.19941</v>
      </c>
    </row>
    <row r="89" spans="1:11" x14ac:dyDescent="0.25">
      <c r="A89" t="s">
        <v>177</v>
      </c>
      <c r="B89" t="s">
        <v>178</v>
      </c>
      <c r="C89">
        <v>0.26530199999999998</v>
      </c>
      <c r="D89">
        <v>2274.63798675</v>
      </c>
      <c r="E89" s="2">
        <v>476</v>
      </c>
      <c r="F89" s="2">
        <f>_xll.BDP($A89,F$1)</f>
        <v>948.66976161997241</v>
      </c>
      <c r="G89" s="3">
        <f>_xll.BDP($A89,G$1)</f>
        <v>0.50196604916958676</v>
      </c>
      <c r="H89" s="3">
        <f t="shared" si="1"/>
        <v>0.50175521478324592</v>
      </c>
      <c r="I89" s="2">
        <f>_xll.BDP($A89,I$1)</f>
        <v>1444243479053.8</v>
      </c>
      <c r="J89" s="2">
        <f>I89/$L$2</f>
        <v>10556563694.567648</v>
      </c>
      <c r="K89" s="1">
        <f>_xll.BDP($A89,K$1)</f>
        <v>6.2946429999999998</v>
      </c>
    </row>
    <row r="90" spans="1:11" x14ac:dyDescent="0.25">
      <c r="A90" t="s">
        <v>179</v>
      </c>
      <c r="B90" t="s">
        <v>180</v>
      </c>
      <c r="C90">
        <v>0.26324700000000001</v>
      </c>
      <c r="D90">
        <v>170.80112</v>
      </c>
      <c r="E90" s="2">
        <v>6290</v>
      </c>
      <c r="F90" s="2">
        <f>_xll.BDP($A90,F$1)</f>
        <v>4245.1292675731429</v>
      </c>
      <c r="G90" s="3">
        <f>_xll.BDP($A90,G$1)</f>
        <v>1.4854671324543709</v>
      </c>
      <c r="H90" s="3">
        <f t="shared" si="1"/>
        <v>1.4816981070627961</v>
      </c>
      <c r="I90" s="2">
        <f>_xll.BDP($A90,I$1)</f>
        <v>1538674089600</v>
      </c>
      <c r="J90" s="2">
        <f>I90/$L$2</f>
        <v>11246795479.862583</v>
      </c>
      <c r="K90" s="1">
        <f>_xll.BDP($A90,K$1)</f>
        <v>10.071569999999999</v>
      </c>
    </row>
    <row r="91" spans="1:11" x14ac:dyDescent="0.25">
      <c r="A91" t="s">
        <v>181</v>
      </c>
      <c r="B91" t="s">
        <v>182</v>
      </c>
      <c r="C91">
        <v>0.261376</v>
      </c>
      <c r="D91">
        <v>357.1157058</v>
      </c>
      <c r="E91" s="2">
        <v>2987</v>
      </c>
      <c r="F91" s="2">
        <f>_xll.BDP($A91,F$1)</f>
        <v>4877.5535103203047</v>
      </c>
      <c r="G91" s="3">
        <f>_xll.BDP($A91,G$1)</f>
        <v>0.61362730181579339</v>
      </c>
      <c r="H91" s="3">
        <f t="shared" si="1"/>
        <v>0.61239717692074003</v>
      </c>
      <c r="I91" s="2">
        <f>_xll.BDP($A91,I$1)</f>
        <v>1526924724942</v>
      </c>
      <c r="J91" s="2">
        <f>I91/$L$2</f>
        <v>11160914589.15284</v>
      </c>
      <c r="K91" s="1">
        <f>_xll.BDP($A91,K$1)</f>
        <v>-3.7620580000000001</v>
      </c>
    </row>
    <row r="92" spans="1:11" x14ac:dyDescent="0.25">
      <c r="A92" t="s">
        <v>183</v>
      </c>
      <c r="B92" t="s">
        <v>184</v>
      </c>
      <c r="C92">
        <v>0.25987300000000002</v>
      </c>
      <c r="D92">
        <v>213.82458735</v>
      </c>
      <c r="E92" s="2">
        <v>4960</v>
      </c>
      <c r="F92" s="2">
        <f>_xll.BDP($A92,F$1)</f>
        <v>3845.2843077789557</v>
      </c>
      <c r="G92" s="3">
        <f>_xll.BDP($A92,G$1)</f>
        <v>1.2963930885202468</v>
      </c>
      <c r="H92" s="3">
        <f t="shared" si="1"/>
        <v>1.2898916186680891</v>
      </c>
      <c r="I92" s="2">
        <f>_xll.BDP($A92,I$1)</f>
        <v>1938028305345</v>
      </c>
      <c r="J92" s="2">
        <f>I92/$L$2</f>
        <v>14165838062.605072</v>
      </c>
      <c r="K92" s="1">
        <f>_xll.BDP($A92,K$1)</f>
        <v>14.99423</v>
      </c>
    </row>
    <row r="93" spans="1:11" x14ac:dyDescent="0.25">
      <c r="A93" t="s">
        <v>185</v>
      </c>
      <c r="B93" t="s">
        <v>186</v>
      </c>
      <c r="C93">
        <v>0.257407</v>
      </c>
      <c r="D93">
        <v>347.27511720000001</v>
      </c>
      <c r="E93" s="2">
        <v>3025</v>
      </c>
      <c r="F93" s="2">
        <f>_xll.BDP($A93,F$1)</f>
        <v>1015.218691302746</v>
      </c>
      <c r="G93" s="3">
        <f>_xll.BDP($A93,G$1)</f>
        <v>2.9698034776439157</v>
      </c>
      <c r="H93" s="3">
        <f t="shared" si="1"/>
        <v>2.9796535720971291</v>
      </c>
      <c r="I93" s="2">
        <f>_xll.BDP($A93,I$1)</f>
        <v>2617586195895.0005</v>
      </c>
      <c r="J93" s="2">
        <f>I93/$L$2</f>
        <v>19133003405.416275</v>
      </c>
      <c r="K93" s="1">
        <f>_xll.BDP($A93,K$1)</f>
        <v>1.7893319999999999</v>
      </c>
    </row>
    <row r="94" spans="1:11" x14ac:dyDescent="0.25">
      <c r="A94" t="s">
        <v>187</v>
      </c>
      <c r="B94" t="s">
        <v>188</v>
      </c>
      <c r="C94">
        <v>0.256714</v>
      </c>
      <c r="D94">
        <v>169.06239074999999</v>
      </c>
      <c r="E94" s="2">
        <v>6197</v>
      </c>
      <c r="F94" s="2">
        <f>_xll.BDP($A94,F$1)</f>
        <v>3737.764184573597</v>
      </c>
      <c r="G94" s="3">
        <f>_xll.BDP($A94,G$1)</f>
        <v>1.6627587223534288</v>
      </c>
      <c r="H94" s="3">
        <f t="shared" si="1"/>
        <v>1.6579430092396137</v>
      </c>
      <c r="I94" s="2">
        <f>_xll.BDP($A94,I$1)</f>
        <v>1910405015475</v>
      </c>
      <c r="J94" s="2">
        <f>I94/$L$2</f>
        <v>13963928188.546158</v>
      </c>
      <c r="K94" s="1">
        <f>_xll.BDP($A94,K$1)</f>
        <v>-5.6331610000000003</v>
      </c>
    </row>
    <row r="95" spans="1:11" x14ac:dyDescent="0.25">
      <c r="A95" t="s">
        <v>189</v>
      </c>
      <c r="B95" t="s">
        <v>190</v>
      </c>
      <c r="C95">
        <v>0.25212600000000002</v>
      </c>
      <c r="D95">
        <v>123.7469232</v>
      </c>
      <c r="E95" s="2">
        <v>8315</v>
      </c>
      <c r="F95" s="2">
        <f>_xll.BDP($A95,F$1)</f>
        <v>3701.0792919961564</v>
      </c>
      <c r="G95" s="3">
        <f>_xll.BDP($A95,G$1)</f>
        <v>2.2377256326040911</v>
      </c>
      <c r="H95" s="3">
        <f t="shared" si="1"/>
        <v>2.246641950628232</v>
      </c>
      <c r="I95" s="2">
        <f>_xll.BDP($A95,I$1)</f>
        <v>1708120029904</v>
      </c>
      <c r="J95" s="2">
        <f>I95/$L$2</f>
        <v>12485344857.130327</v>
      </c>
      <c r="K95" s="1">
        <f>_xll.BDP($A95,K$1)</f>
        <v>29.305230000000002</v>
      </c>
    </row>
    <row r="96" spans="1:11" x14ac:dyDescent="0.25">
      <c r="A96" t="s">
        <v>191</v>
      </c>
      <c r="B96" t="s">
        <v>192</v>
      </c>
      <c r="C96">
        <v>0.25126500000000002</v>
      </c>
      <c r="D96">
        <v>693.33358350000003</v>
      </c>
      <c r="E96" s="2">
        <v>1479</v>
      </c>
      <c r="F96" s="2">
        <f>_xll.BDP($A96,F$1)</f>
        <v>2986.3294897125547</v>
      </c>
      <c r="G96" s="3">
        <f>_xll.BDP($A96,G$1)</f>
        <v>0.49425222671664087</v>
      </c>
      <c r="H96" s="3">
        <f t="shared" si="1"/>
        <v>0.4952568044132194</v>
      </c>
      <c r="I96" s="2">
        <f>_xll.BDP($A96,I$1)</f>
        <v>2046720738491.9998</v>
      </c>
      <c r="J96" s="2">
        <f>I96/$L$2</f>
        <v>14960315316.804325</v>
      </c>
      <c r="K96" s="1">
        <f>_xll.BDP($A96,K$1)</f>
        <v>5.7306590000000002</v>
      </c>
    </row>
    <row r="97" spans="1:11" x14ac:dyDescent="0.25">
      <c r="A97" t="s">
        <v>193</v>
      </c>
      <c r="B97" t="s">
        <v>194</v>
      </c>
      <c r="C97">
        <v>0.25028699999999998</v>
      </c>
      <c r="D97">
        <v>44.82</v>
      </c>
      <c r="E97" s="2">
        <v>22790</v>
      </c>
      <c r="F97" s="2">
        <f>_xll.BDP($A97,F$1)</f>
        <v>3697.1544447974361</v>
      </c>
      <c r="G97" s="3">
        <f>_xll.BDP($A97,G$1)</f>
        <v>6.1236284115364912</v>
      </c>
      <c r="H97" s="3">
        <f t="shared" si="1"/>
        <v>6.164200154545787</v>
      </c>
      <c r="I97" s="2">
        <f>_xll.BDP($A97,I$1)</f>
        <v>2254944000000</v>
      </c>
      <c r="J97" s="2">
        <f>I97/$L$2</f>
        <v>16482303925.15167</v>
      </c>
      <c r="K97" s="1">
        <f>_xll.BDP($A97,K$1)</f>
        <v>16.640910000000002</v>
      </c>
    </row>
    <row r="98" spans="1:11" x14ac:dyDescent="0.25">
      <c r="A98" t="s">
        <v>195</v>
      </c>
      <c r="B98" t="s">
        <v>196</v>
      </c>
      <c r="C98">
        <v>0.235323</v>
      </c>
      <c r="D98">
        <v>267.14350889999997</v>
      </c>
      <c r="E98" s="2">
        <v>3595</v>
      </c>
      <c r="F98" s="2">
        <f>_xll.BDP($A98,F$1)</f>
        <v>674.34793173588491</v>
      </c>
      <c r="G98" s="3">
        <f>_xll.BDP($A98,G$1)</f>
        <v>5.3310758894831425</v>
      </c>
      <c r="H98" s="3">
        <f t="shared" si="1"/>
        <v>5.3310758894831425</v>
      </c>
      <c r="I98" s="2">
        <f>_xll.BDP($A98,I$1)</f>
        <v>2134179809990</v>
      </c>
      <c r="J98" s="2">
        <f>I98/$L$2</f>
        <v>15599589284.335939</v>
      </c>
      <c r="K98" s="1">
        <f>_xll.BDP($A98,K$1)</f>
        <v>15.40931</v>
      </c>
    </row>
    <row r="99" spans="1:11" x14ac:dyDescent="0.25">
      <c r="A99" t="s">
        <v>197</v>
      </c>
      <c r="B99" t="s">
        <v>198</v>
      </c>
      <c r="C99">
        <v>0.23504800000000001</v>
      </c>
      <c r="D99">
        <v>423.04673014999997</v>
      </c>
      <c r="E99" s="2">
        <v>2267.5</v>
      </c>
      <c r="F99" s="2">
        <f>_xll.BDP($A99,F$1)</f>
        <v>2739.2735760950409</v>
      </c>
      <c r="G99" s="3">
        <f>_xll.BDP($A99,G$1)</f>
        <v>0.82576637096050254</v>
      </c>
      <c r="H99" s="3">
        <f t="shared" si="1"/>
        <v>0.82777420254329781</v>
      </c>
      <c r="I99" s="2">
        <f>_xll.BDP($A99,I$1)</f>
        <v>1739875824725.9998</v>
      </c>
      <c r="J99" s="2">
        <f>I99/$L$2</f>
        <v>12717460892.668663</v>
      </c>
      <c r="K99" s="1">
        <f>_xll.BDP($A99,K$1)</f>
        <v>11.56597</v>
      </c>
    </row>
    <row r="100" spans="1:11" x14ac:dyDescent="0.25">
      <c r="A100" t="s">
        <v>199</v>
      </c>
      <c r="B100" t="s">
        <v>200</v>
      </c>
      <c r="C100">
        <v>0.23455799999999999</v>
      </c>
      <c r="D100">
        <v>1899.3218004</v>
      </c>
      <c r="E100" s="2">
        <v>504</v>
      </c>
      <c r="F100" s="2">
        <f>_xll.BDP($A100,F$1)</f>
        <v>1310.8131180756427</v>
      </c>
      <c r="G100" s="3">
        <f>_xll.BDP($A100,G$1)</f>
        <v>0.38441787539953959</v>
      </c>
      <c r="H100" s="3">
        <f t="shared" si="1"/>
        <v>0.38449416858133384</v>
      </c>
      <c r="I100" s="2">
        <f>_xll.BDP($A100,I$1)</f>
        <v>2126818344936.7998</v>
      </c>
      <c r="J100" s="2">
        <f>I100/$L$2</f>
        <v>15545781338.621445</v>
      </c>
      <c r="K100" s="1">
        <f>_xll.BDP($A100,K$1)</f>
        <v>20.5214</v>
      </c>
    </row>
    <row r="101" spans="1:11" x14ac:dyDescent="0.25">
      <c r="A101" t="s">
        <v>201</v>
      </c>
      <c r="B101" t="s">
        <v>202</v>
      </c>
      <c r="C101">
        <v>0.23375000000000001</v>
      </c>
      <c r="D101">
        <v>97.342978200000005</v>
      </c>
      <c r="E101" s="2">
        <v>9800</v>
      </c>
      <c r="F101" s="2">
        <f>_xll.BDP($A101,F$1)</f>
        <v>6183.0053801359518</v>
      </c>
      <c r="G101" s="3">
        <f>_xll.BDP($A101,G$1)</f>
        <v>1.5898417348269973</v>
      </c>
      <c r="H101" s="3">
        <f t="shared" si="1"/>
        <v>1.5849897254633341</v>
      </c>
      <c r="I101" s="2">
        <f>_xll.BDP($A101,I$1)</f>
        <v>1472125347239.9998</v>
      </c>
      <c r="J101" s="2">
        <f>I101/$L$2</f>
        <v>10760363622.834587</v>
      </c>
      <c r="K101" s="1">
        <f>_xll.BDP($A101,K$1)</f>
        <v>28.496729999999999</v>
      </c>
    </row>
    <row r="102" spans="1:11" x14ac:dyDescent="0.25">
      <c r="A102" t="s">
        <v>203</v>
      </c>
      <c r="B102" t="s">
        <v>204</v>
      </c>
      <c r="C102">
        <v>0.23351</v>
      </c>
      <c r="D102">
        <v>94.074979900000002</v>
      </c>
      <c r="E102" s="2">
        <v>10130</v>
      </c>
      <c r="F102" s="2">
        <f>_xll.BDP($A102,F$1)</f>
        <v>3195.0917407917455</v>
      </c>
      <c r="G102" s="3">
        <f>_xll.BDP($A102,G$1)</f>
        <v>3.1736177933617964</v>
      </c>
      <c r="H102" s="3">
        <f t="shared" si="1"/>
        <v>3.1704879927766272</v>
      </c>
      <c r="I102" s="2">
        <f>_xll.BDP($A102,I$1)</f>
        <v>1734400538520</v>
      </c>
      <c r="J102" s="2">
        <f>I102/$L$2</f>
        <v>12677439796.213726</v>
      </c>
      <c r="K102" s="1">
        <f>_xll.BDP($A102,K$1)</f>
        <v>18.457940000000001</v>
      </c>
    </row>
    <row r="103" spans="1:11" x14ac:dyDescent="0.25">
      <c r="A103" t="s">
        <v>205</v>
      </c>
      <c r="B103" t="s">
        <v>206</v>
      </c>
      <c r="C103">
        <v>0.21899399999999999</v>
      </c>
      <c r="D103">
        <v>327.85762499999998</v>
      </c>
      <c r="E103" s="2">
        <v>2726</v>
      </c>
      <c r="F103" s="2">
        <f>_xll.BDP($A103,F$1)</f>
        <v>1867.9051127506686</v>
      </c>
      <c r="G103" s="3">
        <f>_xll.BDP($A103,G$1)</f>
        <v>1.4631364202303598</v>
      </c>
      <c r="H103" s="3">
        <f t="shared" si="1"/>
        <v>1.4593889065305381</v>
      </c>
      <c r="I103" s="2">
        <f>_xll.BDP($A103,I$1)</f>
        <v>1194713185500.0002</v>
      </c>
      <c r="J103" s="2">
        <f>I103/$L$2</f>
        <v>8732645168.4818382</v>
      </c>
      <c r="K103" s="1">
        <f>_xll.BDP($A103,K$1)</f>
        <v>1.4100189999999999</v>
      </c>
    </row>
    <row r="104" spans="1:11" x14ac:dyDescent="0.25">
      <c r="A104" t="s">
        <v>207</v>
      </c>
      <c r="B104" t="s">
        <v>208</v>
      </c>
      <c r="C104">
        <v>0.21682299999999999</v>
      </c>
      <c r="D104">
        <v>160.01429820000001</v>
      </c>
      <c r="E104" s="2">
        <v>5530</v>
      </c>
      <c r="F104" s="2">
        <f>_xll.BDP($A104,F$1)</f>
        <v>1329.023653541514</v>
      </c>
      <c r="G104" s="3">
        <f>_xll.BDP($A104,G$1)</f>
        <v>4.1308519869985227</v>
      </c>
      <c r="H104" s="3">
        <f t="shared" si="1"/>
        <v>4.1609492692353065</v>
      </c>
      <c r="I104" s="2">
        <f>_xll.BDP($A104,I$1)</f>
        <v>1464130828530</v>
      </c>
      <c r="J104" s="2">
        <f>I104/$L$2</f>
        <v>10701928430.158613</v>
      </c>
      <c r="K104" s="1">
        <f>_xll.BDP($A104,K$1)</f>
        <v>29.940829999999998</v>
      </c>
    </row>
    <row r="105" spans="1:11" x14ac:dyDescent="0.25">
      <c r="A105" t="s">
        <v>209</v>
      </c>
      <c r="B105" t="s">
        <v>210</v>
      </c>
      <c r="C105">
        <v>0.207788</v>
      </c>
      <c r="D105">
        <v>282.66878835</v>
      </c>
      <c r="E105" s="2">
        <v>3000</v>
      </c>
      <c r="F105" s="2">
        <f>_xll.BDP($A105,F$1)</f>
        <v>3595.6001107470811</v>
      </c>
      <c r="G105" s="3">
        <f>_xll.BDP($A105,G$1)</f>
        <v>0.83574366098671404</v>
      </c>
      <c r="H105" s="3">
        <f t="shared" si="1"/>
        <v>0.83435307253249325</v>
      </c>
      <c r="I105" s="2">
        <f>_xll.BDP($A105,I$1)</f>
        <v>1306799552294.9998</v>
      </c>
      <c r="J105" s="2">
        <f>I105/$L$2</f>
        <v>9551930065.7481155</v>
      </c>
      <c r="K105" s="1">
        <f>_xll.BDP($A105,K$1)</f>
        <v>16.247579999999999</v>
      </c>
    </row>
    <row r="106" spans="1:11" x14ac:dyDescent="0.25">
      <c r="A106" t="s">
        <v>211</v>
      </c>
      <c r="B106" t="s">
        <v>212</v>
      </c>
      <c r="C106">
        <v>0.20652999999999999</v>
      </c>
      <c r="D106">
        <v>370.00490869999999</v>
      </c>
      <c r="E106" s="2">
        <v>2278</v>
      </c>
      <c r="F106" s="2">
        <f>_xll.BDP($A106,F$1)</f>
        <v>599.46728965945113</v>
      </c>
      <c r="G106" s="3">
        <f>_xll.BDP($A106,G$1)</f>
        <v>3.7908657222831543</v>
      </c>
      <c r="H106" s="3">
        <f t="shared" si="1"/>
        <v>3.8000405348123323</v>
      </c>
      <c r="I106" s="2">
        <f>_xll.BDP($A106,I$1)</f>
        <v>1201194507172.5</v>
      </c>
      <c r="J106" s="2">
        <f>I106/$L$2</f>
        <v>8780019787.8261814</v>
      </c>
      <c r="K106" s="1">
        <f>_xll.BDP($A106,K$1)</f>
        <v>20.344470000000001</v>
      </c>
    </row>
    <row r="107" spans="1:11" x14ac:dyDescent="0.25">
      <c r="A107" t="s">
        <v>213</v>
      </c>
      <c r="B107" t="s">
        <v>214</v>
      </c>
      <c r="C107">
        <v>0.2039</v>
      </c>
      <c r="D107">
        <v>271.58564000000001</v>
      </c>
      <c r="E107" s="2">
        <v>3064</v>
      </c>
      <c r="F107" s="2">
        <f>_xll.BDP($A107,F$1)</f>
        <v>445.75276687409121</v>
      </c>
      <c r="G107" s="3">
        <f>_xll.BDP($A107,G$1)</f>
        <v>6.8625485410930835</v>
      </c>
      <c r="H107" s="3">
        <f t="shared" si="1"/>
        <v>6.8737655213825457</v>
      </c>
      <c r="I107" s="2">
        <f>_xll.BDP($A107,I$1)</f>
        <v>2076951181900.0002</v>
      </c>
      <c r="J107" s="2">
        <f>I107/$L$2</f>
        <v>15181281937.723852</v>
      </c>
      <c r="K107" s="1">
        <f>_xll.BDP($A107,K$1)</f>
        <v>-14.50531</v>
      </c>
    </row>
    <row r="108" spans="1:11" x14ac:dyDescent="0.25">
      <c r="A108" t="s">
        <v>215</v>
      </c>
      <c r="B108" t="s">
        <v>216</v>
      </c>
      <c r="C108">
        <v>0.20197599999999999</v>
      </c>
      <c r="D108">
        <v>492.7</v>
      </c>
      <c r="E108" s="2">
        <v>1673</v>
      </c>
      <c r="F108" s="2">
        <f>_xll.BDP($A108,F$1)</f>
        <v>2725.4357658634644</v>
      </c>
      <c r="G108" s="3">
        <f>_xll.BDP($A108,G$1)</f>
        <v>0.61164530857026678</v>
      </c>
      <c r="H108" s="3">
        <f t="shared" si="1"/>
        <v>0.61384679138455689</v>
      </c>
      <c r="I108" s="2">
        <f>_xll.BDP($A108,I$1)</f>
        <v>1263586000000</v>
      </c>
      <c r="J108" s="2">
        <f>I108/$L$2</f>
        <v>9236064615.1597099</v>
      </c>
      <c r="K108" s="1">
        <f>_xll.BDP($A108,K$1)</f>
        <v>22.393540000000002</v>
      </c>
    </row>
    <row r="109" spans="1:11" x14ac:dyDescent="0.25">
      <c r="A109" t="s">
        <v>217</v>
      </c>
      <c r="B109" t="s">
        <v>218</v>
      </c>
      <c r="C109">
        <v>0.19874800000000001</v>
      </c>
      <c r="D109">
        <v>516.30316540000001</v>
      </c>
      <c r="E109" s="2">
        <v>1571</v>
      </c>
      <c r="F109" s="2">
        <f>_xll.BDP($A109,F$1)</f>
        <v>2004.2437331432227</v>
      </c>
      <c r="G109" s="3">
        <f>_xll.BDP($A109,G$1)</f>
        <v>0.78184103763792212</v>
      </c>
      <c r="H109" s="3">
        <f t="shared" si="1"/>
        <v>0.78383680289034829</v>
      </c>
      <c r="I109" s="2">
        <f>_xll.BDP($A109,I$1)</f>
        <v>1470994654876</v>
      </c>
      <c r="J109" s="2">
        <f>I109/$L$2</f>
        <v>10752098931.920181</v>
      </c>
      <c r="K109" s="1">
        <f>_xll.BDP($A109,K$1)</f>
        <v>22.517589999999998</v>
      </c>
    </row>
    <row r="110" spans="1:11" x14ac:dyDescent="0.25">
      <c r="A110" t="s">
        <v>219</v>
      </c>
      <c r="B110" t="s">
        <v>220</v>
      </c>
      <c r="C110">
        <v>0.19784299999999999</v>
      </c>
      <c r="D110">
        <v>420.75</v>
      </c>
      <c r="E110" s="2">
        <v>1919</v>
      </c>
      <c r="F110" s="2">
        <f>_xll.BDP($A110,F$1)</f>
        <v>1035.9307011635797</v>
      </c>
      <c r="G110" s="3">
        <f>_xll.BDP($A110,G$1)</f>
        <v>1.8553364600944524</v>
      </c>
      <c r="H110" s="3">
        <f t="shared" si="1"/>
        <v>1.8524405134866047</v>
      </c>
      <c r="I110" s="2">
        <f>_xll.BDP($A110,I$1)</f>
        <v>2695605000000</v>
      </c>
      <c r="J110" s="2">
        <f>I110/$L$2</f>
        <v>19703274614.428768</v>
      </c>
      <c r="K110" s="1">
        <f>_xll.BDP($A110,K$1)</f>
        <v>-0.51759829999999996</v>
      </c>
    </row>
    <row r="111" spans="1:11" x14ac:dyDescent="0.25">
      <c r="A111" t="s">
        <v>221</v>
      </c>
      <c r="B111" t="s">
        <v>222</v>
      </c>
      <c r="C111">
        <v>0.197575</v>
      </c>
      <c r="D111">
        <v>177.99696950000001</v>
      </c>
      <c r="E111" s="2">
        <v>4530</v>
      </c>
      <c r="F111" s="2">
        <f>_xll.BDP($A111,F$1)</f>
        <v>3764.183094440501</v>
      </c>
      <c r="G111" s="3">
        <f>_xll.BDP($A111,G$1)</f>
        <v>1.2061049864193214</v>
      </c>
      <c r="H111" s="3">
        <f t="shared" si="1"/>
        <v>1.2034483675065035</v>
      </c>
      <c r="I111" s="2">
        <f>_xll.BDP($A111,I$1)</f>
        <v>1154437487900</v>
      </c>
      <c r="J111" s="2">
        <f>I111/$L$2</f>
        <v>8438253694.1744022</v>
      </c>
      <c r="K111" s="1">
        <f>_xll.BDP($A111,K$1)</f>
        <v>15.816330000000001</v>
      </c>
    </row>
    <row r="112" spans="1:11" x14ac:dyDescent="0.25">
      <c r="A112" t="s">
        <v>223</v>
      </c>
      <c r="B112" t="s">
        <v>224</v>
      </c>
      <c r="C112">
        <v>0.196102</v>
      </c>
      <c r="D112">
        <v>836.35921919999998</v>
      </c>
      <c r="E112" s="2">
        <v>956.9</v>
      </c>
      <c r="F112" s="2">
        <f>_xll.BDP($A112,F$1)</f>
        <v>1198.2978612488916</v>
      </c>
      <c r="G112" s="3">
        <f>_xll.BDP($A112,G$1)</f>
        <v>0.79813213003424865</v>
      </c>
      <c r="H112" s="3">
        <f t="shared" si="1"/>
        <v>0.7985493681868866</v>
      </c>
      <c r="I112" s="2">
        <f>_xll.BDP($A112,I$1)</f>
        <v>1333156595404.7998</v>
      </c>
      <c r="J112" s="2">
        <f>I112/$L$2</f>
        <v>9744584426.6120872</v>
      </c>
      <c r="K112" s="1">
        <f>_xll.BDP($A112,K$1)</f>
        <v>1.593369</v>
      </c>
    </row>
    <row r="113" spans="1:11" x14ac:dyDescent="0.25">
      <c r="A113" t="s">
        <v>225</v>
      </c>
      <c r="B113" t="s">
        <v>226</v>
      </c>
      <c r="C113">
        <v>0.194493</v>
      </c>
      <c r="D113">
        <v>97.752191999999994</v>
      </c>
      <c r="E113" s="2">
        <v>8120</v>
      </c>
      <c r="F113" s="2">
        <f>_xll.BDP($A113,F$1)</f>
        <v>12359.658919154748</v>
      </c>
      <c r="G113" s="3">
        <f>_xll.BDP($A113,G$1)</f>
        <v>0.65697605841013862</v>
      </c>
      <c r="H113" s="3">
        <f t="shared" si="1"/>
        <v>0.65697605841013862</v>
      </c>
      <c r="I113" s="2">
        <f>_xll.BDP($A113,I$1)</f>
        <v>2645825996800</v>
      </c>
      <c r="J113" s="2">
        <f>I113/$L$2</f>
        <v>19339419609.677654</v>
      </c>
      <c r="K113" s="1">
        <f>_xll.BDP($A113,K$1)</f>
        <v>12.1547</v>
      </c>
    </row>
    <row r="114" spans="1:11" x14ac:dyDescent="0.25">
      <c r="A114" t="s">
        <v>227</v>
      </c>
      <c r="B114" t="s">
        <v>228</v>
      </c>
      <c r="C114">
        <v>0.19434599999999999</v>
      </c>
      <c r="D114">
        <v>476.36434259999999</v>
      </c>
      <c r="E114" s="2">
        <v>1665</v>
      </c>
      <c r="F114" s="2">
        <f>_xll.BDP($A114,F$1)</f>
        <v>2436.1406947773362</v>
      </c>
      <c r="G114" s="3">
        <f>_xll.BDP($A114,G$1)</f>
        <v>0.68161087886254867</v>
      </c>
      <c r="H114" s="3">
        <f t="shared" si="1"/>
        <v>0.68345806281610566</v>
      </c>
      <c r="I114" s="2">
        <f>_xll.BDP($A114,I$1)</f>
        <v>1318338318145.5</v>
      </c>
      <c r="J114" s="2">
        <f>I114/$L$2</f>
        <v>9636271604.0165195</v>
      </c>
      <c r="K114" s="1">
        <f>_xll.BDP($A114,K$1)</f>
        <v>10.36889</v>
      </c>
    </row>
    <row r="115" spans="1:11" x14ac:dyDescent="0.25">
      <c r="A115" t="s">
        <v>229</v>
      </c>
      <c r="B115" t="s">
        <v>230</v>
      </c>
      <c r="C115">
        <v>0.19055800000000001</v>
      </c>
      <c r="D115">
        <v>238.04298900000001</v>
      </c>
      <c r="E115" s="2">
        <v>3267</v>
      </c>
      <c r="F115" s="2">
        <f>_xll.BDP($A115,F$1)</f>
        <v>3796.6356849214039</v>
      </c>
      <c r="G115" s="3">
        <f>_xll.BDP($A115,G$1)</f>
        <v>0.86102546340778896</v>
      </c>
      <c r="H115" s="3">
        <f t="shared" si="1"/>
        <v>0.86049868123378603</v>
      </c>
      <c r="I115" s="2">
        <f>_xll.BDP($A115,I$1)</f>
        <v>1556325062081.9998</v>
      </c>
      <c r="J115" s="2">
        <f>I115/$L$2</f>
        <v>11375813625.334404</v>
      </c>
      <c r="K115" s="1">
        <f>_xll.BDP($A115,K$1)</f>
        <v>4.74207</v>
      </c>
    </row>
    <row r="116" spans="1:11" x14ac:dyDescent="0.25">
      <c r="A116" t="s">
        <v>231</v>
      </c>
      <c r="B116" t="s">
        <v>232</v>
      </c>
      <c r="C116">
        <v>0.189026</v>
      </c>
      <c r="D116">
        <v>107.29286620000001</v>
      </c>
      <c r="E116" s="2">
        <v>7190</v>
      </c>
      <c r="F116" s="2">
        <f>_xll.BDP($A116,F$1)</f>
        <v>1899.5613721318027</v>
      </c>
      <c r="G116" s="3">
        <f>_xll.BDP($A116,G$1)</f>
        <v>3.774555592248853</v>
      </c>
      <c r="H116" s="3">
        <f t="shared" si="1"/>
        <v>3.7850843386707465</v>
      </c>
      <c r="I116" s="2">
        <f>_xll.BDP($A116,I$1)</f>
        <v>1183522847160</v>
      </c>
      <c r="J116" s="2">
        <f>I116/$L$2</f>
        <v>8650850428.7698269</v>
      </c>
      <c r="K116" s="1">
        <f>_xll.BDP($A116,K$1)</f>
        <v>13.44937</v>
      </c>
    </row>
    <row r="117" spans="1:11" x14ac:dyDescent="0.25">
      <c r="A117" t="s">
        <v>233</v>
      </c>
      <c r="B117" t="s">
        <v>234</v>
      </c>
      <c r="C117">
        <v>0.18548100000000001</v>
      </c>
      <c r="D117">
        <v>374.92192560000001</v>
      </c>
      <c r="E117" s="2">
        <v>2019</v>
      </c>
      <c r="F117" s="2">
        <f>_xll.BDP($A117,F$1)</f>
        <v>1204.9290567779533</v>
      </c>
      <c r="G117" s="3">
        <f>_xll.BDP($A117,G$1)</f>
        <v>1.6781070957048205</v>
      </c>
      <c r="H117" s="3">
        <f t="shared" si="1"/>
        <v>1.6756173225657927</v>
      </c>
      <c r="I117" s="2">
        <f>_xll.BDP($A117,I$1)</f>
        <v>1263486889272</v>
      </c>
      <c r="J117" s="2">
        <f>I117/$L$2</f>
        <v>9235340174.4901695</v>
      </c>
      <c r="K117" s="1">
        <f>_xll.BDP($A117,K$1)</f>
        <v>21.587489999999999</v>
      </c>
    </row>
    <row r="118" spans="1:11" x14ac:dyDescent="0.25">
      <c r="A118" t="s">
        <v>235</v>
      </c>
      <c r="B118" t="s">
        <v>236</v>
      </c>
      <c r="C118">
        <v>0.183616</v>
      </c>
      <c r="D118">
        <v>285.57802800000002</v>
      </c>
      <c r="E118" s="2">
        <v>2624</v>
      </c>
      <c r="F118" s="2">
        <f>_xll.BDP($A118,F$1)</f>
        <v>736.32380247649405</v>
      </c>
      <c r="G118" s="3">
        <f>_xll.BDP($A118,G$1)</f>
        <v>3.5704400579715423</v>
      </c>
      <c r="H118" s="3">
        <f t="shared" si="1"/>
        <v>3.5636495671804211</v>
      </c>
      <c r="I118" s="2">
        <f>_xll.BDP($A118,I$1)</f>
        <v>1668410301360</v>
      </c>
      <c r="J118" s="2">
        <f>I118/$L$2</f>
        <v>12195090281.119801</v>
      </c>
      <c r="K118" s="1">
        <f>_xll.BDP($A118,K$1)</f>
        <v>7.1748880000000002</v>
      </c>
    </row>
    <row r="119" spans="1:11" x14ac:dyDescent="0.25">
      <c r="A119" t="s">
        <v>237</v>
      </c>
      <c r="B119" t="s">
        <v>238</v>
      </c>
      <c r="C119">
        <v>0.182059</v>
      </c>
      <c r="D119">
        <v>213.50654775000001</v>
      </c>
      <c r="E119" s="2">
        <v>3480</v>
      </c>
      <c r="F119" s="2">
        <f>_xll.BDP($A119,F$1)</f>
        <v>1100.9717267918957</v>
      </c>
      <c r="G119" s="3">
        <f>_xll.BDP($A119,G$1)</f>
        <v>3.1563026692118137</v>
      </c>
      <c r="H119" s="3">
        <f t="shared" si="1"/>
        <v>3.1608441119013273</v>
      </c>
      <c r="I119" s="2">
        <f>_xll.BDP($A119,I$1)</f>
        <v>989247004574.99988</v>
      </c>
      <c r="J119" s="2">
        <f>I119/$L$2</f>
        <v>7230809184.8183603</v>
      </c>
      <c r="K119" s="1">
        <f>_xll.BDP($A119,K$1)</f>
        <v>20.701630000000002</v>
      </c>
    </row>
    <row r="120" spans="1:11" x14ac:dyDescent="0.25">
      <c r="A120" t="s">
        <v>239</v>
      </c>
      <c r="B120" t="s">
        <v>240</v>
      </c>
      <c r="C120">
        <v>0.18157799999999999</v>
      </c>
      <c r="D120">
        <v>123.9197806</v>
      </c>
      <c r="E120" s="2">
        <v>5980</v>
      </c>
      <c r="F120" s="2">
        <f>_xll.BDP($A120,F$1)</f>
        <v>5440.5389296356198</v>
      </c>
      <c r="G120" s="3">
        <f>_xll.BDP($A120,G$1)</f>
        <v>1.1028319211754727</v>
      </c>
      <c r="H120" s="3">
        <f t="shared" si="1"/>
        <v>1.0991558147715543</v>
      </c>
      <c r="I120" s="2">
        <f>_xll.BDP($A120,I$1)</f>
        <v>2124339096000</v>
      </c>
      <c r="J120" s="2">
        <f>I120/$L$2</f>
        <v>15527659498.574665</v>
      </c>
      <c r="K120" s="1">
        <f>_xll.BDP($A120,K$1)</f>
        <v>22.82497</v>
      </c>
    </row>
    <row r="121" spans="1:11" x14ac:dyDescent="0.25">
      <c r="A121" t="s">
        <v>241</v>
      </c>
      <c r="B121" t="s">
        <v>242</v>
      </c>
      <c r="C121">
        <v>0.18035399999999999</v>
      </c>
      <c r="D121">
        <v>592.62805375000005</v>
      </c>
      <c r="E121" s="2">
        <v>1242</v>
      </c>
      <c r="F121" s="2">
        <f>_xll.BDP($A121,F$1)</f>
        <v>508.19765344718667</v>
      </c>
      <c r="G121" s="3">
        <f>_xll.BDP($A121,G$1)</f>
        <v>2.4518019545115588</v>
      </c>
      <c r="H121" s="3">
        <f t="shared" si="1"/>
        <v>2.4439310012065456</v>
      </c>
      <c r="I121" s="2">
        <f>_xll.BDP($A121,I$1)</f>
        <v>2953658219890</v>
      </c>
      <c r="J121" s="2">
        <f>I121/$L$2</f>
        <v>21589490679.701775</v>
      </c>
      <c r="K121" s="1">
        <f>_xll.BDP($A121,K$1)</f>
        <v>19.922999999999998</v>
      </c>
    </row>
    <row r="122" spans="1:11" x14ac:dyDescent="0.25">
      <c r="A122" t="s">
        <v>243</v>
      </c>
      <c r="B122" t="s">
        <v>244</v>
      </c>
      <c r="C122">
        <v>0.17758599999999999</v>
      </c>
      <c r="D122">
        <v>235.30821209999999</v>
      </c>
      <c r="E122" s="2">
        <v>3080</v>
      </c>
      <c r="F122" s="2">
        <f>_xll.BDP($A122,F$1)</f>
        <v>5323.8782906285333</v>
      </c>
      <c r="G122" s="3">
        <f>_xll.BDP($A122,G$1)</f>
        <v>0.57852562208674707</v>
      </c>
      <c r="H122" s="3">
        <f t="shared" si="1"/>
        <v>0.57852562208674707</v>
      </c>
      <c r="I122" s="2">
        <f>_xll.BDP($A122,I$1)</f>
        <v>1114998912720</v>
      </c>
      <c r="J122" s="2">
        <f>I122/$L$2</f>
        <v>8149981088.516921</v>
      </c>
      <c r="K122" s="1">
        <f>_xll.BDP($A122,K$1)</f>
        <v>-6.3829789999999997</v>
      </c>
    </row>
    <row r="123" spans="1:11" x14ac:dyDescent="0.25">
      <c r="A123" t="s">
        <v>245</v>
      </c>
      <c r="B123" t="s">
        <v>246</v>
      </c>
      <c r="C123">
        <v>0.176759</v>
      </c>
      <c r="D123">
        <v>162.83862485</v>
      </c>
      <c r="E123" s="2">
        <v>4430</v>
      </c>
      <c r="F123" s="2">
        <f>_xll.BDP($A123,F$1)</f>
        <v>1437.1927535097434</v>
      </c>
      <c r="G123" s="3">
        <f>_xll.BDP($A123,G$1)</f>
        <v>3.089355960887747</v>
      </c>
      <c r="H123" s="3">
        <f t="shared" si="1"/>
        <v>3.0823979519668283</v>
      </c>
      <c r="I123" s="2">
        <f>_xll.BDP($A123,I$1)</f>
        <v>1314551807880</v>
      </c>
      <c r="J123" s="2">
        <f>I123/$L$2</f>
        <v>9608594458.5922089</v>
      </c>
      <c r="K123" s="1">
        <f>_xll.BDP($A123,K$1)</f>
        <v>18.55808</v>
      </c>
    </row>
    <row r="124" spans="1:11" x14ac:dyDescent="0.25">
      <c r="A124" t="s">
        <v>247</v>
      </c>
      <c r="B124" t="s">
        <v>248</v>
      </c>
      <c r="C124">
        <v>0.176453</v>
      </c>
      <c r="D124">
        <v>903.77286419999996</v>
      </c>
      <c r="E124" s="2">
        <v>796.8</v>
      </c>
      <c r="F124" s="2">
        <f>_xll.BDP($A124,F$1)</f>
        <v>1100.0410577238845</v>
      </c>
      <c r="G124" s="3">
        <f>_xll.BDP($A124,G$1)</f>
        <v>0.72424570575165448</v>
      </c>
      <c r="H124" s="3">
        <f t="shared" si="1"/>
        <v>0.72433660035260294</v>
      </c>
      <c r="I124" s="2">
        <f>_xll.BDP($A124,I$1)</f>
        <v>1200059734846.8999</v>
      </c>
      <c r="J124" s="2">
        <f>I124/$L$2</f>
        <v>8771725274.8110504</v>
      </c>
      <c r="K124" s="1">
        <f>_xll.BDP($A124,K$1)</f>
        <v>16.357530000000001</v>
      </c>
    </row>
    <row r="125" spans="1:11" x14ac:dyDescent="0.25">
      <c r="A125" t="s">
        <v>249</v>
      </c>
      <c r="B125" t="s">
        <v>250</v>
      </c>
      <c r="C125">
        <v>0.17435700000000001</v>
      </c>
      <c r="D125">
        <v>133.25281150000001</v>
      </c>
      <c r="E125" s="2">
        <v>5340</v>
      </c>
      <c r="F125" s="2">
        <f>_xll.BDP($A125,F$1)</f>
        <v>770.53923256436747</v>
      </c>
      <c r="G125" s="3">
        <f>_xll.BDP($A125,G$1)</f>
        <v>6.9302116937360747</v>
      </c>
      <c r="H125" s="3">
        <f t="shared" si="1"/>
        <v>6.9302116937360747</v>
      </c>
      <c r="I125" s="2">
        <f>_xll.BDP($A125,I$1)</f>
        <v>1423140026820</v>
      </c>
      <c r="J125" s="2">
        <f>I125/$L$2</f>
        <v>10402309968.715736</v>
      </c>
      <c r="K125" s="1">
        <f>_xll.BDP($A125,K$1)</f>
        <v>27.10727</v>
      </c>
    </row>
    <row r="126" spans="1:11" x14ac:dyDescent="0.25">
      <c r="A126" t="s">
        <v>251</v>
      </c>
      <c r="B126" t="s">
        <v>252</v>
      </c>
      <c r="C126">
        <v>0.173378</v>
      </c>
      <c r="D126">
        <v>87.247440900000001</v>
      </c>
      <c r="E126" s="2">
        <v>8110</v>
      </c>
      <c r="F126" s="2">
        <f>_xll.BDP($A126,F$1)</f>
        <v>2143.9244827691377</v>
      </c>
      <c r="G126" s="3">
        <f>_xll.BDP($A126,G$1)</f>
        <v>3.7781181497297287</v>
      </c>
      <c r="H126" s="3">
        <f t="shared" si="1"/>
        <v>3.7827824931244565</v>
      </c>
      <c r="I126" s="2">
        <f>_xll.BDP($A126,I$1)</f>
        <v>1570453936200</v>
      </c>
      <c r="J126" s="2">
        <f>I126/$L$2</f>
        <v>11479087319.640377</v>
      </c>
      <c r="K126" s="1">
        <f>_xll.BDP($A126,K$1)</f>
        <v>16.88663</v>
      </c>
    </row>
    <row r="127" spans="1:11" x14ac:dyDescent="0.25">
      <c r="A127" t="s">
        <v>253</v>
      </c>
      <c r="B127" t="s">
        <v>254</v>
      </c>
      <c r="C127">
        <v>0.17222899999999999</v>
      </c>
      <c r="D127">
        <v>210.13048019999999</v>
      </c>
      <c r="E127" s="2">
        <v>3345</v>
      </c>
      <c r="F127" s="2">
        <f>_xll.BDP($A127,F$1)</f>
        <v>3056.7310902032996</v>
      </c>
      <c r="G127" s="3">
        <f>_xll.BDP($A127,G$1)</f>
        <v>1.0877633334042669</v>
      </c>
      <c r="H127" s="3">
        <f t="shared" si="1"/>
        <v>1.094306270748052</v>
      </c>
      <c r="I127" s="2">
        <f>_xll.BDP($A127,I$1)</f>
        <v>1164473077775</v>
      </c>
      <c r="J127" s="2">
        <f>I127/$L$2</f>
        <v>8511607907.1339817</v>
      </c>
      <c r="K127" s="1">
        <f>_xll.BDP($A127,K$1)</f>
        <v>10.465120000000001</v>
      </c>
    </row>
    <row r="128" spans="1:11" x14ac:dyDescent="0.25">
      <c r="A128" t="s">
        <v>255</v>
      </c>
      <c r="B128" t="s">
        <v>256</v>
      </c>
      <c r="C128">
        <v>0.170486</v>
      </c>
      <c r="D128">
        <v>159.94770825000001</v>
      </c>
      <c r="E128" s="2">
        <v>4350</v>
      </c>
      <c r="F128" s="2">
        <f>_xll.BDP($A128,F$1)</f>
        <v>5938.4238736030547</v>
      </c>
      <c r="G128" s="3">
        <f>_xll.BDP($A128,G$1)</f>
        <v>0.7296548869238958</v>
      </c>
      <c r="H128" s="3">
        <f t="shared" si="1"/>
        <v>0.73251759938124772</v>
      </c>
      <c r="I128" s="2">
        <f>_xll.BDP($A128,I$1)</f>
        <v>1260097126994.9998</v>
      </c>
      <c r="J128" s="2">
        <f>I128/$L$2</f>
        <v>9210563021.67239</v>
      </c>
      <c r="K128" s="1">
        <f>_xll.BDP($A128,K$1)</f>
        <v>-7.2361380000000004</v>
      </c>
    </row>
    <row r="129" spans="1:11" x14ac:dyDescent="0.25">
      <c r="A129" t="s">
        <v>257</v>
      </c>
      <c r="B129" t="s">
        <v>258</v>
      </c>
      <c r="C129">
        <v>0.17044400000000001</v>
      </c>
      <c r="D129">
        <v>1908.3754214999999</v>
      </c>
      <c r="E129" s="2">
        <v>364.5</v>
      </c>
      <c r="F129" s="2">
        <f>_xll.BDP($A129,F$1)</f>
        <v>389.42553024719393</v>
      </c>
      <c r="G129" s="3">
        <f>_xll.BDP($A129,G$1)</f>
        <v>0.93676443750723348</v>
      </c>
      <c r="H129" s="3">
        <f t="shared" si="1"/>
        <v>0.93599410333633737</v>
      </c>
      <c r="I129" s="2">
        <f>_xll.BDP($A129,I$1)</f>
        <v>2784701415052.7998</v>
      </c>
      <c r="J129" s="2">
        <f>I129/$L$2</f>
        <v>20354516592.740295</v>
      </c>
      <c r="K129" s="1">
        <f>_xll.BDP($A129,K$1)</f>
        <v>9.8795179999999991</v>
      </c>
    </row>
    <row r="130" spans="1:11" x14ac:dyDescent="0.25">
      <c r="A130" t="s">
        <v>259</v>
      </c>
      <c r="B130" t="s">
        <v>260</v>
      </c>
      <c r="C130">
        <v>0.168238</v>
      </c>
      <c r="D130">
        <v>61.8</v>
      </c>
      <c r="E130" s="2">
        <v>11110</v>
      </c>
      <c r="F130" s="2">
        <f>_xll.BDP($A130,F$1)</f>
        <v>9322.2704787014154</v>
      </c>
      <c r="G130" s="3">
        <f>_xll.BDP($A130,G$1)</f>
        <v>1.1874789543268049</v>
      </c>
      <c r="H130" s="3">
        <f t="shared" si="1"/>
        <v>1.1917697545231078</v>
      </c>
      <c r="I130" s="2">
        <f>_xll.BDP($A130,I$1)</f>
        <v>1140210000000</v>
      </c>
      <c r="J130" s="2">
        <f>I130/$L$2</f>
        <v>8334259191.5795631</v>
      </c>
      <c r="K130" s="1">
        <f>_xll.BDP($A130,K$1)</f>
        <v>16.159500000000001</v>
      </c>
    </row>
    <row r="131" spans="1:11" x14ac:dyDescent="0.25">
      <c r="A131" t="s">
        <v>261</v>
      </c>
      <c r="B131" t="s">
        <v>262</v>
      </c>
      <c r="C131">
        <v>0.16764599999999999</v>
      </c>
      <c r="D131">
        <v>353.4</v>
      </c>
      <c r="E131" s="2">
        <v>1936</v>
      </c>
      <c r="F131" s="2">
        <f>_xll.BDP($A131,F$1)</f>
        <v>1804.3099695191022</v>
      </c>
      <c r="G131" s="3">
        <f>_xll.BDP($A131,G$1)</f>
        <v>1.0779744239391391</v>
      </c>
      <c r="H131" s="3">
        <f t="shared" si="1"/>
        <v>1.0729863674787525</v>
      </c>
      <c r="I131" s="2">
        <f>_xll.BDP($A131,I$1)</f>
        <v>1145605000000</v>
      </c>
      <c r="J131" s="2">
        <f>I131/$L$2</f>
        <v>8373693443.4617348</v>
      </c>
      <c r="K131" s="1">
        <f>_xll.BDP($A131,K$1)</f>
        <v>2.2607780000000002</v>
      </c>
    </row>
    <row r="132" spans="1:11" x14ac:dyDescent="0.25">
      <c r="A132" t="s">
        <v>263</v>
      </c>
      <c r="B132" t="s">
        <v>264</v>
      </c>
      <c r="C132">
        <v>0.166266</v>
      </c>
      <c r="D132">
        <v>897.31477165000001</v>
      </c>
      <c r="E132" s="2">
        <v>756.2</v>
      </c>
      <c r="F132" s="2">
        <f>_xll.BDP($A132,F$1)</f>
        <v>958.77898092552687</v>
      </c>
      <c r="G132" s="3">
        <f>_xll.BDP($A132,G$1)</f>
        <v>0.79038026789182481</v>
      </c>
      <c r="H132" s="3">
        <f t="shared" ref="H132:H195" si="2">E132/F132</f>
        <v>0.78871149143259933</v>
      </c>
      <c r="I132" s="2">
        <f>_xll.BDP($A132,I$1)</f>
        <v>1236336607193.3999</v>
      </c>
      <c r="J132" s="2">
        <f>I132/$L$2</f>
        <v>9036887706.9907169</v>
      </c>
      <c r="K132" s="1">
        <f>_xll.BDP($A132,K$1)</f>
        <v>2.8780920000000001</v>
      </c>
    </row>
    <row r="133" spans="1:11" x14ac:dyDescent="0.25">
      <c r="A133" t="s">
        <v>265</v>
      </c>
      <c r="B133" t="s">
        <v>266</v>
      </c>
      <c r="C133">
        <v>0.165519</v>
      </c>
      <c r="D133">
        <v>136.4648286</v>
      </c>
      <c r="E133" s="2">
        <v>4950</v>
      </c>
      <c r="F133" s="2">
        <f>_xll.BDP($A133,F$1)</f>
        <v>6335.9358835601288</v>
      </c>
      <c r="G133" s="3">
        <f>_xll.BDP($A133,G$1)</f>
        <v>0.78125790585156951</v>
      </c>
      <c r="H133" s="3">
        <f t="shared" si="2"/>
        <v>0.78125790585156951</v>
      </c>
      <c r="I133" s="2">
        <f>_xll.BDP($A133,I$1)</f>
        <v>1125834835950</v>
      </c>
      <c r="J133" s="2">
        <f>I133/$L$2</f>
        <v>8229185263.8696003</v>
      </c>
      <c r="K133" s="1">
        <f>_xll.BDP($A133,K$1)</f>
        <v>12.62799</v>
      </c>
    </row>
    <row r="134" spans="1:11" x14ac:dyDescent="0.25">
      <c r="A134" t="s">
        <v>267</v>
      </c>
      <c r="B134" t="s">
        <v>268</v>
      </c>
      <c r="C134">
        <v>0.16491600000000001</v>
      </c>
      <c r="D134">
        <v>258.71260000000001</v>
      </c>
      <c r="E134" s="2">
        <v>2601.5</v>
      </c>
      <c r="F134" s="2">
        <f>_xll.BDP($A134,F$1)</f>
        <v>1519.1815997765234</v>
      </c>
      <c r="G134" s="3">
        <f>_xll.BDP($A134,G$1)</f>
        <v>1.7098021726843591</v>
      </c>
      <c r="H134" s="3">
        <f t="shared" si="2"/>
        <v>1.7124351692929201</v>
      </c>
      <c r="I134" s="2">
        <f>_xll.BDP($A134,I$1)</f>
        <v>1344011957000</v>
      </c>
      <c r="J134" s="2">
        <f>I134/$L$2</f>
        <v>9823930684.8914547</v>
      </c>
      <c r="K134" s="1">
        <f>_xll.BDP($A134,K$1)</f>
        <v>-15.74765</v>
      </c>
    </row>
    <row r="135" spans="1:11" x14ac:dyDescent="0.25">
      <c r="A135" t="s">
        <v>269</v>
      </c>
      <c r="B135" t="s">
        <v>270</v>
      </c>
      <c r="C135">
        <v>0.16278200000000001</v>
      </c>
      <c r="D135">
        <v>368.6630394</v>
      </c>
      <c r="E135" s="2">
        <v>1802</v>
      </c>
      <c r="F135" s="2">
        <f>_xll.BDP($A135,F$1)</f>
        <v>3649.7909306702136</v>
      </c>
      <c r="G135" s="3">
        <f>_xll.BDP($A135,G$1)</f>
        <v>0.4926309572668679</v>
      </c>
      <c r="H135" s="3">
        <f t="shared" si="2"/>
        <v>0.49372691045322353</v>
      </c>
      <c r="I135" s="2">
        <f>_xll.BDP($A135,I$1)</f>
        <v>1104760241402</v>
      </c>
      <c r="J135" s="2">
        <f>I135/$L$2</f>
        <v>8075142470.5942545</v>
      </c>
      <c r="K135" s="1">
        <f>_xll.BDP($A135,K$1)</f>
        <v>17.057289999999998</v>
      </c>
    </row>
    <row r="136" spans="1:11" x14ac:dyDescent="0.25">
      <c r="A136" t="s">
        <v>271</v>
      </c>
      <c r="B136" t="s">
        <v>272</v>
      </c>
      <c r="C136">
        <v>0.16079399999999999</v>
      </c>
      <c r="D136">
        <v>85.780026000000007</v>
      </c>
      <c r="E136" s="2">
        <v>7650</v>
      </c>
      <c r="F136" s="2">
        <f>_xll.BDP($A136,F$1)</f>
        <v>3461.0599532243668</v>
      </c>
      <c r="G136" s="3">
        <f>_xll.BDP($A136,G$1)</f>
        <v>2.2131948315035248</v>
      </c>
      <c r="H136" s="3">
        <f t="shared" si="2"/>
        <v>2.2103055432117449</v>
      </c>
      <c r="I136" s="2">
        <f>_xll.BDP($A136,I$1)</f>
        <v>1095124998600</v>
      </c>
      <c r="J136" s="2">
        <f>I136/$L$2</f>
        <v>8004714557.4153938</v>
      </c>
      <c r="K136" s="1">
        <f>_xll.BDP($A136,K$1)</f>
        <v>16.22814</v>
      </c>
    </row>
    <row r="137" spans="1:11" x14ac:dyDescent="0.25">
      <c r="A137" t="s">
        <v>273</v>
      </c>
      <c r="B137" t="s">
        <v>274</v>
      </c>
      <c r="C137">
        <v>0.16029399999999999</v>
      </c>
      <c r="D137">
        <v>48.243285299999997</v>
      </c>
      <c r="E137" s="2">
        <v>13560</v>
      </c>
      <c r="F137" s="2">
        <f>_xll.BDP($A137,F$1)</f>
        <v>5878.9874712397695</v>
      </c>
      <c r="G137" s="3">
        <f>_xll.BDP($A137,G$1)</f>
        <v>2.3065196288197645</v>
      </c>
      <c r="H137" s="3">
        <f t="shared" si="2"/>
        <v>2.3065196288197645</v>
      </c>
      <c r="I137" s="2">
        <f>_xll.BDP($A137,I$1)</f>
        <v>934541355240</v>
      </c>
      <c r="J137" s="2">
        <f>I137/$L$2</f>
        <v>6830943317.3013668</v>
      </c>
      <c r="K137" s="1">
        <f>_xll.BDP($A137,K$1)</f>
        <v>0.14771049999999999</v>
      </c>
    </row>
    <row r="138" spans="1:11" x14ac:dyDescent="0.25">
      <c r="A138" t="s">
        <v>275</v>
      </c>
      <c r="B138" t="s">
        <v>276</v>
      </c>
      <c r="C138">
        <v>0.15868499999999999</v>
      </c>
      <c r="D138">
        <v>388.72103449999997</v>
      </c>
      <c r="E138" s="2">
        <v>1666</v>
      </c>
      <c r="F138" s="2">
        <f>_xll.BDP($A138,F$1)</f>
        <v>1688.0088780148819</v>
      </c>
      <c r="G138" s="3">
        <f>_xll.BDP($A138,G$1)</f>
        <v>0.98399956400309652</v>
      </c>
      <c r="H138" s="3">
        <f t="shared" si="2"/>
        <v>0.98696163373218471</v>
      </c>
      <c r="I138" s="2">
        <f>_xll.BDP($A138,I$1)</f>
        <v>1291331276608.9998</v>
      </c>
      <c r="J138" s="2">
        <f>I138/$L$2</f>
        <v>9438866139.9678364</v>
      </c>
      <c r="K138" s="1">
        <f>_xll.BDP($A138,K$1)</f>
        <v>7.3691009999999997</v>
      </c>
    </row>
    <row r="139" spans="1:11" x14ac:dyDescent="0.25">
      <c r="A139" t="s">
        <v>277</v>
      </c>
      <c r="B139" t="s">
        <v>278</v>
      </c>
      <c r="C139">
        <v>0.15828100000000001</v>
      </c>
      <c r="D139">
        <v>133.4634427</v>
      </c>
      <c r="E139" s="2">
        <v>4840</v>
      </c>
      <c r="F139" s="2">
        <f>_xll.BDP($A139,F$1)</f>
        <v>2336.4332782709726</v>
      </c>
      <c r="G139" s="3">
        <f>_xll.BDP($A139,G$1)</f>
        <v>2.0736735968704565</v>
      </c>
      <c r="H139" s="3">
        <f t="shared" si="2"/>
        <v>2.0715335828385983</v>
      </c>
      <c r="I139" s="2">
        <f>_xll.BDP($A139,I$1)</f>
        <v>923757685545</v>
      </c>
      <c r="J139" s="2">
        <f>I139/$L$2</f>
        <v>6752121084.3140116</v>
      </c>
      <c r="K139" s="1">
        <f>_xll.BDP($A139,K$1)</f>
        <v>11.251440000000001</v>
      </c>
    </row>
    <row r="140" spans="1:11" x14ac:dyDescent="0.25">
      <c r="A140" t="s">
        <v>279</v>
      </c>
      <c r="B140" t="s">
        <v>280</v>
      </c>
      <c r="C140">
        <v>0.15581999999999999</v>
      </c>
      <c r="D140">
        <v>168.01051200000001</v>
      </c>
      <c r="E140" s="2">
        <v>3785</v>
      </c>
      <c r="F140" s="2">
        <f>_xll.BDP($A140,F$1)</f>
        <v>2832.8856540218112</v>
      </c>
      <c r="G140" s="3">
        <f>_xll.BDP($A140,G$1)</f>
        <v>1.3290335226396723</v>
      </c>
      <c r="H140" s="3">
        <f t="shared" si="2"/>
        <v>1.3360934616709588</v>
      </c>
      <c r="I140" s="2">
        <f>_xll.BDP($A140,I$1)</f>
        <v>1054265962800.0001</v>
      </c>
      <c r="J140" s="2">
        <f>I140/$L$2</f>
        <v>7706059226.6647186</v>
      </c>
      <c r="K140" s="1">
        <f>_xll.BDP($A140,K$1)</f>
        <v>22.240259999999999</v>
      </c>
    </row>
    <row r="141" spans="1:11" x14ac:dyDescent="0.25">
      <c r="A141" t="s">
        <v>281</v>
      </c>
      <c r="B141" t="s">
        <v>282</v>
      </c>
      <c r="C141">
        <v>0.15310399999999999</v>
      </c>
      <c r="D141">
        <v>270.84199999999998</v>
      </c>
      <c r="E141" s="2">
        <v>2307</v>
      </c>
      <c r="F141" s="2">
        <f>_xll.BDP($A141,F$1)</f>
        <v>3347.3424742790962</v>
      </c>
      <c r="G141" s="3">
        <f>_xll.BDP($A141,G$1)</f>
        <v>0.68502103313878404</v>
      </c>
      <c r="H141" s="3">
        <f t="shared" si="2"/>
        <v>0.689203455495497</v>
      </c>
      <c r="I141" s="2">
        <f>_xll.BDP($A141,I$1)</f>
        <v>955447240000</v>
      </c>
      <c r="J141" s="2">
        <f>I141/$L$2</f>
        <v>6983752942.0364008</v>
      </c>
      <c r="K141" s="1">
        <f>_xll.BDP($A141,K$1)</f>
        <v>7.6525819999999998</v>
      </c>
    </row>
    <row r="142" spans="1:11" x14ac:dyDescent="0.25">
      <c r="A142" t="s">
        <v>283</v>
      </c>
      <c r="B142" t="s">
        <v>284</v>
      </c>
      <c r="C142">
        <v>0.15002599999999999</v>
      </c>
      <c r="D142">
        <v>1205.2631482500001</v>
      </c>
      <c r="E142" s="2">
        <v>508</v>
      </c>
      <c r="F142" s="2">
        <f>_xll.BDP($A142,F$1)</f>
        <v>1307.8689457764774</v>
      </c>
      <c r="G142" s="3">
        <f>_xll.BDP($A142,G$1)</f>
        <v>0.38688891699281802</v>
      </c>
      <c r="H142" s="3">
        <f t="shared" si="2"/>
        <v>0.38841812219832322</v>
      </c>
      <c r="I142" s="2">
        <f>_xll.BDP($A142,I$1)</f>
        <v>813150870686</v>
      </c>
      <c r="J142" s="2">
        <f>I142/$L$2</f>
        <v>5943650834.6319714</v>
      </c>
      <c r="K142" s="1">
        <f>_xll.BDP($A142,K$1)</f>
        <v>6.3025209999999996</v>
      </c>
    </row>
    <row r="143" spans="1:11" x14ac:dyDescent="0.25">
      <c r="A143" t="s">
        <v>285</v>
      </c>
      <c r="B143" t="s">
        <v>286</v>
      </c>
      <c r="C143">
        <v>0.14944399999999999</v>
      </c>
      <c r="D143">
        <v>135.08267699999999</v>
      </c>
      <c r="E143" s="2">
        <v>4515</v>
      </c>
      <c r="F143" s="2">
        <f>_xll.BDP($A143,F$1)</f>
        <v>3244.1229656017072</v>
      </c>
      <c r="G143" s="3">
        <f>_xll.BDP($A143,G$1)</f>
        <v>1.3948299888690319</v>
      </c>
      <c r="H143" s="3">
        <f t="shared" si="2"/>
        <v>1.3917474916560617</v>
      </c>
      <c r="I143" s="2">
        <f>_xll.BDP($A143,I$1)</f>
        <v>1222498226850</v>
      </c>
      <c r="J143" s="2">
        <f>I143/$L$2</f>
        <v>8935737349.9744167</v>
      </c>
      <c r="K143" s="1">
        <f>_xll.BDP($A143,K$1)</f>
        <v>9.1676719999999996</v>
      </c>
    </row>
    <row r="144" spans="1:11" x14ac:dyDescent="0.25">
      <c r="A144" t="s">
        <v>287</v>
      </c>
      <c r="B144" t="s">
        <v>288</v>
      </c>
      <c r="C144">
        <v>0.14743500000000001</v>
      </c>
      <c r="D144">
        <v>941.62726320000002</v>
      </c>
      <c r="E144" s="2">
        <v>639</v>
      </c>
      <c r="F144" s="2">
        <f>_xll.BDP($A144,F$1)</f>
        <v>974.98587384951884</v>
      </c>
      <c r="G144" s="3">
        <f>_xll.BDP($A144,G$1)</f>
        <v>0.65539411097008826</v>
      </c>
      <c r="H144" s="3">
        <f t="shared" si="2"/>
        <v>0.65539411097008826</v>
      </c>
      <c r="I144" s="2">
        <f>_xll.BDP($A144,I$1)</f>
        <v>1002833035308</v>
      </c>
      <c r="J144" s="2">
        <f>I144/$L$2</f>
        <v>7330115015.7737007</v>
      </c>
      <c r="K144" s="1">
        <f>_xll.BDP($A144,K$1)</f>
        <v>9.6054890000000004</v>
      </c>
    </row>
    <row r="145" spans="1:11" x14ac:dyDescent="0.25">
      <c r="A145" t="s">
        <v>289</v>
      </c>
      <c r="B145" t="s">
        <v>290</v>
      </c>
      <c r="C145">
        <v>0.146338</v>
      </c>
      <c r="D145">
        <v>290.76080604999999</v>
      </c>
      <c r="E145" s="2">
        <v>2054</v>
      </c>
      <c r="F145" s="2">
        <f>_xll.BDP($A145,F$1)</f>
        <v>2165.1164637058005</v>
      </c>
      <c r="G145" s="3">
        <f>_xll.BDP($A145,G$1)</f>
        <v>0.94729315229977074</v>
      </c>
      <c r="H145" s="3">
        <f t="shared" si="2"/>
        <v>0.94867875905593813</v>
      </c>
      <c r="I145" s="2">
        <f>_xll.BDP($A145,I$1)</f>
        <v>1084273478560.9998</v>
      </c>
      <c r="J145" s="2">
        <f>I145/$L$2</f>
        <v>7925396378.6346006</v>
      </c>
      <c r="K145" s="1">
        <f>_xll.BDP($A145,K$1)</f>
        <v>33.528649999999999</v>
      </c>
    </row>
    <row r="146" spans="1:11" x14ac:dyDescent="0.25">
      <c r="A146" t="s">
        <v>291</v>
      </c>
      <c r="B146" t="s">
        <v>292</v>
      </c>
      <c r="C146">
        <v>0.14554300000000001</v>
      </c>
      <c r="D146">
        <v>146.12017299999999</v>
      </c>
      <c r="E146" s="2">
        <v>4065</v>
      </c>
      <c r="F146" s="2">
        <f>_xll.BDP($A146,F$1)</f>
        <v>4158.4765692216506</v>
      </c>
      <c r="G146" s="3">
        <f>_xll.BDP($A146,G$1)</f>
        <v>0.97872380239520962</v>
      </c>
      <c r="H146" s="3">
        <f t="shared" si="2"/>
        <v>0.97752143900160371</v>
      </c>
      <c r="I146" s="2">
        <f>_xll.BDP($A146,I$1)</f>
        <v>1189418208220</v>
      </c>
      <c r="J146" s="2">
        <f>I146/$L$2</f>
        <v>8693942023.3901024</v>
      </c>
      <c r="K146" s="1">
        <f>_xll.BDP($A146,K$1)</f>
        <v>53.584910000000001</v>
      </c>
    </row>
    <row r="147" spans="1:11" x14ac:dyDescent="0.25">
      <c r="A147" t="s">
        <v>293</v>
      </c>
      <c r="B147" t="s">
        <v>294</v>
      </c>
      <c r="C147">
        <v>0.145368</v>
      </c>
      <c r="D147">
        <v>122.70152179999999</v>
      </c>
      <c r="E147" s="2">
        <v>4835</v>
      </c>
      <c r="F147" s="2">
        <f>_xll.BDP($A147,F$1)</f>
        <v>4402.0130677974294</v>
      </c>
      <c r="G147" s="3">
        <f>_xll.BDP($A147,G$1)</f>
        <v>1.0983611192274851</v>
      </c>
      <c r="H147" s="3">
        <f t="shared" si="2"/>
        <v>1.0983611192274851</v>
      </c>
      <c r="I147" s="2">
        <f>_xll.BDP($A147,I$1)</f>
        <v>912710550620</v>
      </c>
      <c r="J147" s="2">
        <f>I147/$L$2</f>
        <v>6671373076.6756811</v>
      </c>
      <c r="K147" s="1">
        <f>_xll.BDP($A147,K$1)</f>
        <v>13.764709999999999</v>
      </c>
    </row>
    <row r="148" spans="1:11" x14ac:dyDescent="0.25">
      <c r="A148" t="s">
        <v>295</v>
      </c>
      <c r="B148" t="s">
        <v>296</v>
      </c>
      <c r="C148">
        <v>0.145011</v>
      </c>
      <c r="D148">
        <v>108.787987</v>
      </c>
      <c r="E148" s="2">
        <v>5440</v>
      </c>
      <c r="F148" s="2">
        <f>_xll.BDP($A148,F$1)</f>
        <v>374.19147110217432</v>
      </c>
      <c r="G148" s="3">
        <f>_xll.BDP($A148,G$1)</f>
        <v>14.564736026577842</v>
      </c>
      <c r="H148" s="3">
        <f t="shared" si="2"/>
        <v>14.538011740290544</v>
      </c>
      <c r="I148" s="2">
        <f>_xll.BDP($A148,I$1)</f>
        <v>846992184500.00012</v>
      </c>
      <c r="J148" s="2">
        <f>I148/$L$2</f>
        <v>6191010777.7209272</v>
      </c>
      <c r="K148" s="1">
        <f>_xll.BDP($A148,K$1)</f>
        <v>32.442279999999997</v>
      </c>
    </row>
    <row r="149" spans="1:11" x14ac:dyDescent="0.25">
      <c r="A149" t="s">
        <v>297</v>
      </c>
      <c r="B149" t="s">
        <v>298</v>
      </c>
      <c r="C149">
        <v>0.144651</v>
      </c>
      <c r="D149">
        <v>146.6672466</v>
      </c>
      <c r="E149" s="2">
        <v>4025</v>
      </c>
      <c r="F149" s="2">
        <f>_xll.BDP($A149,F$1)</f>
        <v>1227.4412930870881</v>
      </c>
      <c r="G149" s="3">
        <f>_xll.BDP($A149,G$1)</f>
        <v>3.2710322054605441</v>
      </c>
      <c r="H149" s="3">
        <f t="shared" si="2"/>
        <v>3.2791792346148667</v>
      </c>
      <c r="I149" s="2">
        <f>_xll.BDP($A149,I$1)</f>
        <v>981448325164.99988</v>
      </c>
      <c r="J149" s="2">
        <f>I149/$L$2</f>
        <v>7173805461.3332348</v>
      </c>
      <c r="K149" s="1">
        <f>_xll.BDP($A149,K$1)</f>
        <v>15.373559999999999</v>
      </c>
    </row>
    <row r="150" spans="1:11" x14ac:dyDescent="0.25">
      <c r="A150" t="s">
        <v>299</v>
      </c>
      <c r="B150" t="s">
        <v>300</v>
      </c>
      <c r="C150">
        <v>0.14449600000000001</v>
      </c>
      <c r="D150">
        <v>46.287675</v>
      </c>
      <c r="E150" s="2">
        <v>12740</v>
      </c>
      <c r="F150" s="2">
        <f>_xll.BDP($A150,F$1)</f>
        <v>4247.0908635817859</v>
      </c>
      <c r="G150" s="3">
        <f>_xll.BDP($A150,G$1)</f>
        <v>2.9973458089060401</v>
      </c>
      <c r="H150" s="3">
        <f t="shared" si="2"/>
        <v>2.9997003617802789</v>
      </c>
      <c r="I150" s="2">
        <f>_xll.BDP($A150,I$1)</f>
        <v>1309426895000</v>
      </c>
      <c r="J150" s="2">
        <f>I150/$L$2</f>
        <v>9571134383.4515018</v>
      </c>
      <c r="K150" s="1">
        <f>_xll.BDP($A150,K$1)</f>
        <v>22.16891</v>
      </c>
    </row>
    <row r="151" spans="1:11" x14ac:dyDescent="0.25">
      <c r="A151" t="s">
        <v>301</v>
      </c>
      <c r="B151" t="s">
        <v>302</v>
      </c>
      <c r="C151">
        <v>0.143316</v>
      </c>
      <c r="D151">
        <v>234.8943333</v>
      </c>
      <c r="E151" s="2">
        <v>2490</v>
      </c>
      <c r="F151" s="2">
        <f>_xll.BDP($A151,F$1)</f>
        <v>1549.6696592780957</v>
      </c>
      <c r="G151" s="3">
        <f>_xll.BDP($A151,G$1)</f>
        <v>1.605503460110989</v>
      </c>
      <c r="H151" s="3">
        <f t="shared" si="2"/>
        <v>1.6067940577477342</v>
      </c>
      <c r="I151" s="2">
        <f>_xll.BDP($A151,I$1)</f>
        <v>1062576547728</v>
      </c>
      <c r="J151" s="2">
        <f>I151/$L$2</f>
        <v>7766804676.0324535</v>
      </c>
      <c r="K151" s="1">
        <f>_xll.BDP($A151,K$1)</f>
        <v>26.230340000000002</v>
      </c>
    </row>
    <row r="152" spans="1:11" x14ac:dyDescent="0.25">
      <c r="A152" t="s">
        <v>303</v>
      </c>
      <c r="B152" t="s">
        <v>304</v>
      </c>
      <c r="C152">
        <v>0.135827</v>
      </c>
      <c r="D152">
        <v>256.15776</v>
      </c>
      <c r="E152" s="2">
        <v>2164</v>
      </c>
      <c r="F152" s="2">
        <f>_xll.BDP($A152,F$1)</f>
        <v>878.8378005465903</v>
      </c>
      <c r="G152" s="3">
        <f>_xll.BDP($A152,G$1)</f>
        <v>2.4623428790319526</v>
      </c>
      <c r="H152" s="3">
        <f t="shared" si="2"/>
        <v>2.4623428790319526</v>
      </c>
      <c r="I152" s="2">
        <f>_xll.BDP($A152,I$1)</f>
        <v>1385813481600</v>
      </c>
      <c r="J152" s="2">
        <f>I152/$L$2</f>
        <v>10129475050.069439</v>
      </c>
      <c r="K152" s="1">
        <f>_xll.BDP($A152,K$1)</f>
        <v>18.251370000000001</v>
      </c>
    </row>
    <row r="153" spans="1:11" x14ac:dyDescent="0.25">
      <c r="A153" t="s">
        <v>305</v>
      </c>
      <c r="B153" t="s">
        <v>306</v>
      </c>
      <c r="C153">
        <v>0.13513500000000001</v>
      </c>
      <c r="D153">
        <v>146.8707947</v>
      </c>
      <c r="E153" s="2">
        <v>3755</v>
      </c>
      <c r="F153" s="2">
        <f>_xll.BDP($A153,F$1)</f>
        <v>2296.6533795158575</v>
      </c>
      <c r="G153" s="3">
        <f>_xll.BDP($A153,G$1)</f>
        <v>1.6393418500068455</v>
      </c>
      <c r="H153" s="3">
        <f t="shared" si="2"/>
        <v>1.6349876883866414</v>
      </c>
      <c r="I153" s="2">
        <f>_xll.BDP($A153,I$1)</f>
        <v>789955060065</v>
      </c>
      <c r="J153" s="2">
        <f>I153/$L$2</f>
        <v>5774103209.3048754</v>
      </c>
      <c r="K153" s="1">
        <f>_xll.BDP($A153,K$1)</f>
        <v>22.240259999999999</v>
      </c>
    </row>
    <row r="154" spans="1:11" x14ac:dyDescent="0.25">
      <c r="A154" t="s">
        <v>307</v>
      </c>
      <c r="B154" t="s">
        <v>308</v>
      </c>
      <c r="C154">
        <v>0.13483100000000001</v>
      </c>
      <c r="D154">
        <v>208.90662705</v>
      </c>
      <c r="E154" s="2">
        <v>2634</v>
      </c>
      <c r="F154" s="2">
        <f>_xll.BDP($A154,F$1)</f>
        <v>878.24026070211823</v>
      </c>
      <c r="G154" s="3">
        <f>_xll.BDP($A154,G$1)</f>
        <v>2.9798223983808398</v>
      </c>
      <c r="H154" s="3">
        <f t="shared" si="2"/>
        <v>2.9991792882442234</v>
      </c>
      <c r="I154" s="2">
        <f>_xll.BDP($A154,I$1)</f>
        <v>994015714527</v>
      </c>
      <c r="J154" s="2">
        <f>I154/$L$2</f>
        <v>7265665627.7099628</v>
      </c>
      <c r="K154" s="1">
        <f>_xll.BDP($A154,K$1)</f>
        <v>27.038830000000001</v>
      </c>
    </row>
    <row r="155" spans="1:11" x14ac:dyDescent="0.25">
      <c r="A155" t="s">
        <v>309</v>
      </c>
      <c r="B155" t="s">
        <v>310</v>
      </c>
      <c r="C155">
        <v>0.132769</v>
      </c>
      <c r="D155">
        <v>163.20644999999999</v>
      </c>
      <c r="E155" s="2">
        <v>3320</v>
      </c>
      <c r="F155" s="2">
        <f>_xll.BDP($A155,F$1)</f>
        <v>2553.6899870997795</v>
      </c>
      <c r="G155" s="3">
        <f>_xll.BDP($A155,G$1)</f>
        <v>1.3000794993798435</v>
      </c>
      <c r="H155" s="3">
        <f t="shared" si="2"/>
        <v>1.3000794993798435</v>
      </c>
      <c r="I155" s="2">
        <f>_xll.BDP($A155,I$1)</f>
        <v>974283880000</v>
      </c>
      <c r="J155" s="2">
        <f>I155/$L$2</f>
        <v>7121437614.2094879</v>
      </c>
      <c r="K155" s="1">
        <f>_xll.BDP($A155,K$1)</f>
        <v>-1.4836800000000001</v>
      </c>
    </row>
    <row r="156" spans="1:11" x14ac:dyDescent="0.25">
      <c r="A156" t="s">
        <v>311</v>
      </c>
      <c r="B156" t="s">
        <v>312</v>
      </c>
      <c r="C156">
        <v>0.132267</v>
      </c>
      <c r="D156">
        <v>468.98126989999997</v>
      </c>
      <c r="E156" s="2">
        <v>1151</v>
      </c>
      <c r="F156" s="2">
        <f>_xll.BDP($A156,F$1)</f>
        <v>1390.7708659078007</v>
      </c>
      <c r="G156" s="3">
        <f>_xll.BDP($A156,G$1)</f>
        <v>0.82831761021112038</v>
      </c>
      <c r="H156" s="3">
        <f t="shared" si="2"/>
        <v>0.8275985845078121</v>
      </c>
      <c r="I156" s="2">
        <f>_xll.BDP($A156,I$1)</f>
        <v>831179112192</v>
      </c>
      <c r="J156" s="2">
        <f>I156/$L$2</f>
        <v>6075426593.026825</v>
      </c>
      <c r="K156" s="1">
        <f>_xll.BDP($A156,K$1)</f>
        <v>15.430859999999999</v>
      </c>
    </row>
    <row r="157" spans="1:11" x14ac:dyDescent="0.25">
      <c r="A157" t="s">
        <v>313</v>
      </c>
      <c r="B157" t="s">
        <v>314</v>
      </c>
      <c r="C157">
        <v>0.13134399999999999</v>
      </c>
      <c r="D157">
        <v>273.90437100000003</v>
      </c>
      <c r="E157" s="2">
        <v>1957</v>
      </c>
      <c r="F157" s="2">
        <f>_xll.BDP($A157,F$1)</f>
        <v>1642.6729109146193</v>
      </c>
      <c r="G157" s="3">
        <f>_xll.BDP($A157,G$1)</f>
        <v>1.1895246990540789</v>
      </c>
      <c r="H157" s="3">
        <f t="shared" si="2"/>
        <v>1.1913509908131177</v>
      </c>
      <c r="I157" s="2">
        <f>_xll.BDP($A157,I$1)</f>
        <v>892015234890</v>
      </c>
      <c r="J157" s="2">
        <f>I157/$L$2</f>
        <v>6520102586.7261162</v>
      </c>
      <c r="K157" s="1">
        <f>_xll.BDP($A157,K$1)</f>
        <v>5.9078590000000002</v>
      </c>
    </row>
    <row r="158" spans="1:11" x14ac:dyDescent="0.25">
      <c r="A158" t="s">
        <v>315</v>
      </c>
      <c r="B158" t="s">
        <v>316</v>
      </c>
      <c r="C158">
        <v>0.12681999999999999</v>
      </c>
      <c r="D158">
        <v>174.85311999999999</v>
      </c>
      <c r="E158" s="2">
        <v>2960</v>
      </c>
      <c r="F158" s="2">
        <f>_xll.BDP($A158,F$1)</f>
        <v>4059.8203569673024</v>
      </c>
      <c r="G158" s="3">
        <f>_xll.BDP($A158,G$1)</f>
        <v>0.72958893240601974</v>
      </c>
      <c r="H158" s="3">
        <f t="shared" si="2"/>
        <v>0.72909629977103929</v>
      </c>
      <c r="I158" s="2">
        <f>_xll.BDP($A158,I$1)</f>
        <v>1035829884360.9999</v>
      </c>
      <c r="J158" s="2">
        <f>I158/$L$2</f>
        <v>7571302422.0524807</v>
      </c>
      <c r="K158" s="1">
        <f>_xll.BDP($A158,K$1)</f>
        <v>51.586489999999998</v>
      </c>
    </row>
    <row r="159" spans="1:11" x14ac:dyDescent="0.25">
      <c r="A159" t="s">
        <v>317</v>
      </c>
      <c r="B159" t="s">
        <v>318</v>
      </c>
      <c r="C159">
        <v>0.12657399999999999</v>
      </c>
      <c r="D159">
        <v>442.26278530000002</v>
      </c>
      <c r="E159" s="2">
        <v>1168</v>
      </c>
      <c r="F159" s="2">
        <f>_xll.BDP($A159,F$1)</f>
        <v>2285.9680425168503</v>
      </c>
      <c r="G159" s="3">
        <f>_xll.BDP($A159,G$1)</f>
        <v>0.50831856718374691</v>
      </c>
      <c r="H159" s="3">
        <f t="shared" si="2"/>
        <v>0.51094327579226884</v>
      </c>
      <c r="I159" s="2">
        <f>_xll.BDP($A159,I$1)</f>
        <v>734156223598</v>
      </c>
      <c r="J159" s="2">
        <f>I159/$L$2</f>
        <v>5366246791.8865576</v>
      </c>
      <c r="K159" s="1">
        <f>_xll.BDP($A159,K$1)</f>
        <v>15.62189</v>
      </c>
    </row>
    <row r="160" spans="1:11" x14ac:dyDescent="0.25">
      <c r="A160" t="s">
        <v>319</v>
      </c>
      <c r="B160" t="s">
        <v>320</v>
      </c>
      <c r="C160">
        <v>0.126552</v>
      </c>
      <c r="D160">
        <v>190.650803</v>
      </c>
      <c r="E160" s="2">
        <v>2709</v>
      </c>
      <c r="F160" s="2">
        <f>_xll.BDP($A160,F$1)</f>
        <v>3722.7954194346676</v>
      </c>
      <c r="G160" s="3">
        <f>_xll.BDP($A160,G$1)</f>
        <v>0.72633591034412015</v>
      </c>
      <c r="H160" s="3">
        <f t="shared" si="2"/>
        <v>0.72767898710141332</v>
      </c>
      <c r="I160" s="2">
        <f>_xll.BDP($A160,I$1)</f>
        <v>736456816160</v>
      </c>
      <c r="J160" s="2">
        <f>I160/$L$2</f>
        <v>5383062759.7397852</v>
      </c>
      <c r="K160" s="1">
        <f>_xll.BDP($A160,K$1)</f>
        <v>7.4294799999999999</v>
      </c>
    </row>
    <row r="161" spans="1:11" x14ac:dyDescent="0.25">
      <c r="A161" t="s">
        <v>321</v>
      </c>
      <c r="B161" t="s">
        <v>322</v>
      </c>
      <c r="C161">
        <v>0.12402100000000001</v>
      </c>
      <c r="D161">
        <v>92.7</v>
      </c>
      <c r="E161" s="2">
        <v>5460</v>
      </c>
      <c r="F161" s="2">
        <f>_xll.BDP($A161,F$1)</f>
        <v>3181.6970387875135</v>
      </c>
      <c r="G161" s="3">
        <f>_xll.BDP($A161,G$1)</f>
        <v>1.7192083134617107</v>
      </c>
      <c r="H161" s="3">
        <f t="shared" si="2"/>
        <v>1.7160653366546508</v>
      </c>
      <c r="I161" s="2">
        <f>_xll.BDP($A161,I$1)</f>
        <v>1690230000000</v>
      </c>
      <c r="J161" s="2">
        <f>I161/$L$2</f>
        <v>12354579343.615232</v>
      </c>
      <c r="K161" s="1">
        <f>_xll.BDP($A161,K$1)</f>
        <v>21.55556</v>
      </c>
    </row>
    <row r="162" spans="1:11" x14ac:dyDescent="0.25">
      <c r="A162" t="s">
        <v>323</v>
      </c>
      <c r="B162" t="s">
        <v>324</v>
      </c>
      <c r="C162">
        <v>0.120699</v>
      </c>
      <c r="D162">
        <v>77.450507200000004</v>
      </c>
      <c r="E162" s="2">
        <v>6360</v>
      </c>
      <c r="F162" s="2">
        <f>_xll.BDP($A162,F$1)</f>
        <v>1507.943523401829</v>
      </c>
      <c r="G162" s="3">
        <f>_xll.BDP($A162,G$1)</f>
        <v>4.2176645884271755</v>
      </c>
      <c r="H162" s="3">
        <f t="shared" si="2"/>
        <v>4.2176645884271755</v>
      </c>
      <c r="I162" s="2">
        <f>_xll.BDP($A162,I$1)</f>
        <v>895609501439.99988</v>
      </c>
      <c r="J162" s="2">
        <f>I162/$L$2</f>
        <v>6546374544.5508356</v>
      </c>
      <c r="K162" s="1">
        <f>_xll.BDP($A162,K$1)</f>
        <v>3.583062</v>
      </c>
    </row>
    <row r="163" spans="1:11" x14ac:dyDescent="0.25">
      <c r="A163" t="s">
        <v>325</v>
      </c>
      <c r="B163" t="s">
        <v>326</v>
      </c>
      <c r="C163">
        <v>0.12020699999999999</v>
      </c>
      <c r="D163">
        <v>123.41586335</v>
      </c>
      <c r="E163" s="2">
        <v>3975</v>
      </c>
      <c r="F163" s="2">
        <f>_xll.BDP($A163,F$1)</f>
        <v>1001.6086395461953</v>
      </c>
      <c r="G163" s="3">
        <f>_xll.BDP($A163,G$1)</f>
        <v>3.9586319880352128</v>
      </c>
      <c r="H163" s="3">
        <f t="shared" si="2"/>
        <v>3.9686159274754025</v>
      </c>
      <c r="I163" s="2">
        <f>_xll.BDP($A163,I$1)</f>
        <v>752836766435</v>
      </c>
      <c r="J163" s="2">
        <f>I163/$L$2</f>
        <v>5502790486.3314085</v>
      </c>
      <c r="K163" s="1">
        <f>_xll.BDP($A163,K$1)</f>
        <v>36.067259999999997</v>
      </c>
    </row>
    <row r="164" spans="1:11" x14ac:dyDescent="0.25">
      <c r="A164" t="s">
        <v>327</v>
      </c>
      <c r="B164" t="s">
        <v>328</v>
      </c>
      <c r="C164">
        <v>0.119375</v>
      </c>
      <c r="D164">
        <v>262.63135425000002</v>
      </c>
      <c r="E164" s="2">
        <v>1855</v>
      </c>
      <c r="F164" s="2">
        <f>_xll.BDP($A164,F$1)</f>
        <v>1586.613485176834</v>
      </c>
      <c r="G164" s="3">
        <f>_xll.BDP($A164,G$1)</f>
        <v>1.1710476542388135</v>
      </c>
      <c r="H164" s="3">
        <f t="shared" si="2"/>
        <v>1.1691568345602794</v>
      </c>
      <c r="I164" s="2">
        <f>_xll.BDP($A164,I$1)</f>
        <v>650625408262</v>
      </c>
      <c r="J164" s="2">
        <f>I164/$L$2</f>
        <v>4755686048.2567062</v>
      </c>
      <c r="K164" s="1">
        <f>_xll.BDP($A164,K$1)</f>
        <v>5.7484349999999997</v>
      </c>
    </row>
    <row r="165" spans="1:11" x14ac:dyDescent="0.25">
      <c r="A165" t="s">
        <v>329</v>
      </c>
      <c r="B165" t="s">
        <v>330</v>
      </c>
      <c r="C165">
        <v>0.11902600000000001</v>
      </c>
      <c r="D165">
        <v>77.473306350000001</v>
      </c>
      <c r="E165" s="2">
        <v>6270</v>
      </c>
      <c r="F165" s="2">
        <f>_xll.BDP($A165,F$1)</f>
        <v>3002.0821642002084</v>
      </c>
      <c r="G165" s="3">
        <f>_xll.BDP($A165,G$1)</f>
        <v>2.0785573674204927</v>
      </c>
      <c r="H165" s="3">
        <f t="shared" si="2"/>
        <v>2.0885504316869374</v>
      </c>
      <c r="I165" s="2">
        <f>_xll.BDP($A165,I$1)</f>
        <v>878969875680</v>
      </c>
      <c r="J165" s="2">
        <f>I165/$L$2</f>
        <v>6424748744.0976534</v>
      </c>
      <c r="K165" s="1">
        <f>_xll.BDP($A165,K$1)</f>
        <v>30.407520000000002</v>
      </c>
    </row>
    <row r="166" spans="1:11" x14ac:dyDescent="0.25">
      <c r="A166" t="s">
        <v>331</v>
      </c>
      <c r="B166" t="s">
        <v>332</v>
      </c>
      <c r="C166">
        <v>0.117704</v>
      </c>
      <c r="D166">
        <v>82.113345050000007</v>
      </c>
      <c r="E166" s="2">
        <v>5850</v>
      </c>
      <c r="F166" s="2">
        <f>_xll.BDP($A166,F$1)</f>
        <v>3620.230680103095</v>
      </c>
      <c r="G166" s="3">
        <f>_xll.BDP($A166,G$1)</f>
        <v>1.6103946171280932</v>
      </c>
      <c r="H166" s="3">
        <f t="shared" si="2"/>
        <v>1.6159191269638671</v>
      </c>
      <c r="I166" s="2">
        <f>_xll.BDP($A166,I$1)</f>
        <v>870401457529.99988</v>
      </c>
      <c r="J166" s="2">
        <f>I166/$L$2</f>
        <v>6362118686.7188063</v>
      </c>
      <c r="K166" s="1">
        <f>_xll.BDP($A166,K$1)</f>
        <v>15.90457</v>
      </c>
    </row>
    <row r="167" spans="1:11" x14ac:dyDescent="0.25">
      <c r="A167" t="s">
        <v>333</v>
      </c>
      <c r="B167" t="s">
        <v>334</v>
      </c>
      <c r="C167">
        <v>0.11741600000000001</v>
      </c>
      <c r="D167">
        <v>83.920784850000004</v>
      </c>
      <c r="E167" s="2">
        <v>5710</v>
      </c>
      <c r="F167" s="2">
        <f>_xll.BDP($A167,F$1)</f>
        <v>2344.5944940800746</v>
      </c>
      <c r="G167" s="3">
        <f>_xll.BDP($A167,G$1)</f>
        <v>2.435389153398305</v>
      </c>
      <c r="H167" s="3">
        <f t="shared" si="2"/>
        <v>2.435389153398305</v>
      </c>
      <c r="I167" s="2">
        <f>_xll.BDP($A167,I$1)</f>
        <v>1064861514430</v>
      </c>
      <c r="J167" s="2">
        <f>I167/$L$2</f>
        <v>7783506428.1119804</v>
      </c>
      <c r="K167" s="1">
        <f>_xll.BDP($A167,K$1)</f>
        <v>12.40157</v>
      </c>
    </row>
    <row r="168" spans="1:11" x14ac:dyDescent="0.25">
      <c r="A168" t="s">
        <v>335</v>
      </c>
      <c r="B168" t="s">
        <v>336</v>
      </c>
      <c r="C168">
        <v>0.115221</v>
      </c>
      <c r="D168">
        <v>86.918400000000005</v>
      </c>
      <c r="E168" s="2">
        <v>5410</v>
      </c>
      <c r="F168" s="2">
        <f>_xll.BDP($A168,F$1)</f>
        <v>2045.9223957737861</v>
      </c>
      <c r="G168" s="3">
        <f>_xll.BDP($A168,G$1)</f>
        <v>2.6296207574213666</v>
      </c>
      <c r="H168" s="3">
        <f t="shared" si="2"/>
        <v>2.6442840701950914</v>
      </c>
      <c r="I168" s="2">
        <f>_xll.BDP($A168,I$1)</f>
        <v>779432342000.00012</v>
      </c>
      <c r="J168" s="2">
        <f>I168/$L$2</f>
        <v>5697188378.0425415</v>
      </c>
      <c r="K168" s="1">
        <f>_xll.BDP($A168,K$1)</f>
        <v>15.57465</v>
      </c>
    </row>
    <row r="169" spans="1:11" x14ac:dyDescent="0.25">
      <c r="A169" t="s">
        <v>337</v>
      </c>
      <c r="B169" t="s">
        <v>338</v>
      </c>
      <c r="C169">
        <v>0.114602</v>
      </c>
      <c r="D169">
        <v>67.392377800000006</v>
      </c>
      <c r="E169" s="2">
        <v>6940</v>
      </c>
      <c r="F169" s="2">
        <f>_xll.BDP($A169,F$1)</f>
        <v>2648.0266340811377</v>
      </c>
      <c r="G169" s="3">
        <f>_xll.BDP($A169,G$1)</f>
        <v>2.6132667666317611</v>
      </c>
      <c r="H169" s="3">
        <f t="shared" si="2"/>
        <v>2.620819560754974</v>
      </c>
      <c r="I169" s="2">
        <f>_xll.BDP($A169,I$1)</f>
        <v>847918644320</v>
      </c>
      <c r="J169" s="2">
        <f>I169/$L$2</f>
        <v>6197782649.8063002</v>
      </c>
      <c r="K169" s="1">
        <f>_xll.BDP($A169,K$1)</f>
        <v>12.88744</v>
      </c>
    </row>
    <row r="170" spans="1:11" x14ac:dyDescent="0.25">
      <c r="A170" t="s">
        <v>339</v>
      </c>
      <c r="B170" t="s">
        <v>340</v>
      </c>
      <c r="C170">
        <v>0.114065</v>
      </c>
      <c r="D170">
        <v>86.205592499999995</v>
      </c>
      <c r="E170" s="2">
        <v>5400</v>
      </c>
      <c r="F170" s="2">
        <f>_xll.BDP($A170,F$1)</f>
        <v>2357.9255545215324</v>
      </c>
      <c r="G170" s="3">
        <f>_xll.BDP($A170,G$1)</f>
        <v>2.2986306711875049</v>
      </c>
      <c r="H170" s="3">
        <f t="shared" si="2"/>
        <v>2.290148639190503</v>
      </c>
      <c r="I170" s="2">
        <f>_xll.BDP($A170,I$1)</f>
        <v>934468622700</v>
      </c>
      <c r="J170" s="2">
        <f>I170/$L$2</f>
        <v>6830411685.5493021</v>
      </c>
      <c r="K170" s="1">
        <f>_xll.BDP($A170,K$1)</f>
        <v>44.340879999999999</v>
      </c>
    </row>
    <row r="171" spans="1:11" x14ac:dyDescent="0.25">
      <c r="A171" t="s">
        <v>341</v>
      </c>
      <c r="B171" t="s">
        <v>342</v>
      </c>
      <c r="C171">
        <v>0.112349</v>
      </c>
      <c r="D171">
        <v>84.284999999999997</v>
      </c>
      <c r="E171" s="2">
        <v>5440</v>
      </c>
      <c r="F171" s="2">
        <f>_xll.BDP($A171,F$1)</f>
        <v>2680.3234921250073</v>
      </c>
      <c r="G171" s="3">
        <f>_xll.BDP($A171,G$1)</f>
        <v>2.029605760641628</v>
      </c>
      <c r="H171" s="3">
        <f t="shared" si="2"/>
        <v>2.029605760641628</v>
      </c>
      <c r="I171" s="2">
        <f>_xll.BDP($A171,I$1)</f>
        <v>1018912000000.0001</v>
      </c>
      <c r="J171" s="2">
        <f>I171/$L$2</f>
        <v>7447642716.1757193</v>
      </c>
      <c r="K171" s="1">
        <f>_xll.BDP($A171,K$1)</f>
        <v>10.56911</v>
      </c>
    </row>
    <row r="172" spans="1:11" x14ac:dyDescent="0.25">
      <c r="A172" t="s">
        <v>343</v>
      </c>
      <c r="B172" t="s">
        <v>344</v>
      </c>
      <c r="C172">
        <v>0.10820299999999999</v>
      </c>
      <c r="D172">
        <v>109.44</v>
      </c>
      <c r="E172" s="2">
        <v>4035</v>
      </c>
      <c r="F172" s="2">
        <f>_xll.BDP($A172,F$1)</f>
        <v>428.81476154371859</v>
      </c>
      <c r="G172" s="3">
        <f>_xll.BDP($A172,G$1)</f>
        <v>9.3979973671898254</v>
      </c>
      <c r="H172" s="3">
        <f t="shared" si="2"/>
        <v>9.4096574135511037</v>
      </c>
      <c r="I172" s="2">
        <f>_xll.BDP($A172,I$1)</f>
        <v>1102608000000</v>
      </c>
      <c r="J172" s="2">
        <f>I172/$L$2</f>
        <v>8059410861.77911</v>
      </c>
      <c r="K172" s="1">
        <f>_xll.BDP($A172,K$1)</f>
        <v>6.3324540000000002</v>
      </c>
    </row>
    <row r="173" spans="1:11" x14ac:dyDescent="0.25">
      <c r="A173" t="s">
        <v>345</v>
      </c>
      <c r="B173" t="s">
        <v>346</v>
      </c>
      <c r="C173">
        <v>0.107616</v>
      </c>
      <c r="D173">
        <v>202.67374434999999</v>
      </c>
      <c r="E173" s="2">
        <v>2167</v>
      </c>
      <c r="F173" s="2">
        <f>_xll.BDP($A173,F$1)</f>
        <v>1066.0682848952135</v>
      </c>
      <c r="G173" s="3">
        <f>_xll.BDP($A173,G$1)</f>
        <v>2.0345788639732363</v>
      </c>
      <c r="H173" s="3">
        <f t="shared" si="2"/>
        <v>2.0327028115398815</v>
      </c>
      <c r="I173" s="2">
        <f>_xll.BDP($A173,I$1)</f>
        <v>799271548172.99988</v>
      </c>
      <c r="J173" s="2">
        <f>I173/$L$2</f>
        <v>5842201214.6261225</v>
      </c>
      <c r="K173" s="1">
        <f>_xll.BDP($A173,K$1)</f>
        <v>26.767969999999998</v>
      </c>
    </row>
    <row r="174" spans="1:11" x14ac:dyDescent="0.25">
      <c r="A174" t="s">
        <v>347</v>
      </c>
      <c r="B174" t="s">
        <v>348</v>
      </c>
      <c r="C174">
        <v>0.10738300000000001</v>
      </c>
      <c r="D174">
        <v>170.9212014</v>
      </c>
      <c r="E174" s="2">
        <v>2564</v>
      </c>
      <c r="F174" s="2">
        <f>_xll.BDP($A174,F$1)</f>
        <v>1684.8655429785549</v>
      </c>
      <c r="G174" s="3">
        <f>_xll.BDP($A174,G$1)</f>
        <v>1.5205961156228651</v>
      </c>
      <c r="H174" s="3">
        <f t="shared" si="2"/>
        <v>1.521783153964491</v>
      </c>
      <c r="I174" s="2">
        <f>_xll.BDP($A174,I$1)</f>
        <v>973111373303.99988</v>
      </c>
      <c r="J174" s="2">
        <f>I174/$L$2</f>
        <v>7112867285.3154001</v>
      </c>
      <c r="K174" s="1">
        <f>_xll.BDP($A174,K$1)</f>
        <v>22.75994</v>
      </c>
    </row>
    <row r="175" spans="1:11" x14ac:dyDescent="0.25">
      <c r="A175" t="s">
        <v>349</v>
      </c>
      <c r="B175" t="s">
        <v>350</v>
      </c>
      <c r="C175">
        <v>0.107256</v>
      </c>
      <c r="D175">
        <v>162</v>
      </c>
      <c r="E175" s="2">
        <v>2702</v>
      </c>
      <c r="F175" s="2">
        <f>_xll.BDP($A175,F$1)</f>
        <v>1426.6893393265377</v>
      </c>
      <c r="G175" s="3">
        <f>_xll.BDP($A175,G$1)</f>
        <v>1.8917923654451998</v>
      </c>
      <c r="H175" s="3">
        <f t="shared" si="2"/>
        <v>1.8938951357661837</v>
      </c>
      <c r="I175" s="2">
        <f>_xll.BDP($A175,I$1)</f>
        <v>1457460000000</v>
      </c>
      <c r="J175" s="2">
        <f>I175/$L$2</f>
        <v>10653168628.024267</v>
      </c>
      <c r="K175" s="1">
        <f>_xll.BDP($A175,K$1)</f>
        <v>-10.62914</v>
      </c>
    </row>
    <row r="176" spans="1:11" x14ac:dyDescent="0.25">
      <c r="A176" t="s">
        <v>351</v>
      </c>
      <c r="B176" t="s">
        <v>352</v>
      </c>
      <c r="C176">
        <v>0.106201</v>
      </c>
      <c r="D176">
        <v>153.85815965</v>
      </c>
      <c r="E176" s="2">
        <v>2817</v>
      </c>
      <c r="F176" s="2">
        <f>_xll.BDP($A176,F$1)</f>
        <v>815.36498929149468</v>
      </c>
      <c r="G176" s="3">
        <f>_xll.BDP($A176,G$1)</f>
        <v>3.4438564776248128</v>
      </c>
      <c r="H176" s="3">
        <f t="shared" si="2"/>
        <v>3.4548944791556613</v>
      </c>
      <c r="I176" s="2">
        <f>_xll.BDP($A176,I$1)</f>
        <v>654825209688</v>
      </c>
      <c r="J176" s="2">
        <f>I176/$L$2</f>
        <v>4786384107.0681963</v>
      </c>
      <c r="K176" s="1">
        <f>_xll.BDP($A176,K$1)</f>
        <v>-0.7072136</v>
      </c>
    </row>
    <row r="177" spans="1:11" x14ac:dyDescent="0.25">
      <c r="A177" t="s">
        <v>353</v>
      </c>
      <c r="B177" t="s">
        <v>354</v>
      </c>
      <c r="C177">
        <v>0.105307</v>
      </c>
      <c r="D177">
        <v>75.530451099999993</v>
      </c>
      <c r="E177" s="2">
        <v>5690</v>
      </c>
      <c r="F177" s="2">
        <f>_xll.BDP($A177,F$1)</f>
        <v>2615.4137213513891</v>
      </c>
      <c r="G177" s="3">
        <f>_xll.BDP($A177,G$1)</f>
        <v>2.175564023981631</v>
      </c>
      <c r="H177" s="3">
        <f t="shared" si="2"/>
        <v>2.175564023981631</v>
      </c>
      <c r="I177" s="2">
        <f>_xll.BDP($A177,I$1)</f>
        <v>661181948860</v>
      </c>
      <c r="J177" s="2">
        <f>I177/$L$2</f>
        <v>4832848102.1855125</v>
      </c>
      <c r="K177" s="1">
        <f>_xll.BDP($A177,K$1)</f>
        <v>4.2124540000000001</v>
      </c>
    </row>
    <row r="178" spans="1:11" x14ac:dyDescent="0.25">
      <c r="A178" t="s">
        <v>355</v>
      </c>
      <c r="B178" t="s">
        <v>356</v>
      </c>
      <c r="C178">
        <v>0.10468</v>
      </c>
      <c r="D178">
        <v>993.51612420000004</v>
      </c>
      <c r="E178" s="2">
        <v>430</v>
      </c>
      <c r="F178" s="2">
        <f>_xll.BDP($A178,F$1)</f>
        <v>716.16174215204137</v>
      </c>
      <c r="G178" s="3">
        <f>_xll.BDP($A178,G$1)</f>
        <v>0.59763036030642291</v>
      </c>
      <c r="H178" s="3">
        <f t="shared" si="2"/>
        <v>0.60042302554149962</v>
      </c>
      <c r="I178" s="2">
        <f>_xll.BDP($A178,I$1)</f>
        <v>708708168596</v>
      </c>
      <c r="J178" s="2">
        <f>I178/$L$2</f>
        <v>5180236595.2488852</v>
      </c>
      <c r="K178" s="1">
        <f>_xll.BDP($A178,K$1)</f>
        <v>-9.7046410000000005</v>
      </c>
    </row>
    <row r="179" spans="1:11" x14ac:dyDescent="0.25">
      <c r="A179" t="s">
        <v>357</v>
      </c>
      <c r="B179" t="s">
        <v>358</v>
      </c>
      <c r="C179">
        <v>0.10452400000000001</v>
      </c>
      <c r="D179">
        <v>160.78943599999999</v>
      </c>
      <c r="E179" s="2">
        <v>2653</v>
      </c>
      <c r="F179" s="2">
        <f>_xll.BDP($A179,F$1)</f>
        <v>1955.9749839524177</v>
      </c>
      <c r="G179" s="3">
        <f>_xll.BDP($A179,G$1)</f>
        <v>1.3512442754555676</v>
      </c>
      <c r="H179" s="3">
        <f t="shared" si="2"/>
        <v>1.3563568152794629</v>
      </c>
      <c r="I179" s="2">
        <f>_xll.BDP($A179,I$1)</f>
        <v>849932958695.99988</v>
      </c>
      <c r="J179" s="2">
        <f>I179/$L$2</f>
        <v>6212506093.8235502</v>
      </c>
      <c r="K179" s="1">
        <f>_xll.BDP($A179,K$1)</f>
        <v>33.014589999999998</v>
      </c>
    </row>
    <row r="180" spans="1:11" x14ac:dyDescent="0.25">
      <c r="A180" t="s">
        <v>359</v>
      </c>
      <c r="B180" t="s">
        <v>360</v>
      </c>
      <c r="C180">
        <v>0.103883</v>
      </c>
      <c r="D180">
        <v>150.17993999999999</v>
      </c>
      <c r="E180" s="2">
        <v>2823</v>
      </c>
      <c r="F180" s="2">
        <f>_xll.BDP($A180,F$1)</f>
        <v>3629.3396515298791</v>
      </c>
      <c r="G180" s="3">
        <f>_xll.BDP($A180,G$1)</f>
        <v>0.77755191603807028</v>
      </c>
      <c r="H180" s="3">
        <f t="shared" si="2"/>
        <v>0.77782744825495131</v>
      </c>
      <c r="I180" s="2">
        <f>_xll.BDP($A180,I$1)</f>
        <v>663170000000</v>
      </c>
      <c r="J180" s="2">
        <f>I180/$L$2</f>
        <v>4847379577.516263</v>
      </c>
      <c r="K180" s="1">
        <f>_xll.BDP($A180,K$1)</f>
        <v>12.296060000000001</v>
      </c>
    </row>
    <row r="181" spans="1:11" x14ac:dyDescent="0.25">
      <c r="A181" t="s">
        <v>361</v>
      </c>
      <c r="B181" t="s">
        <v>362</v>
      </c>
      <c r="C181">
        <v>0.103798</v>
      </c>
      <c r="D181">
        <v>57.4</v>
      </c>
      <c r="E181" s="2">
        <v>7380</v>
      </c>
      <c r="F181" s="2">
        <f>_xll.BDP($A181,F$1)</f>
        <v>2775.6511282190759</v>
      </c>
      <c r="G181" s="3">
        <f>_xll.BDP($A181,G$1)</f>
        <v>2.6552328299013457</v>
      </c>
      <c r="H181" s="3">
        <f t="shared" si="2"/>
        <v>2.6588355881508727</v>
      </c>
      <c r="I181" s="2">
        <f>_xll.BDP($A181,I$1)</f>
        <v>1057595000000</v>
      </c>
      <c r="J181" s="2">
        <f>I181/$L$2</f>
        <v>7730392515.1670198</v>
      </c>
      <c r="K181" s="1">
        <f>_xll.BDP($A181,K$1)</f>
        <v>23.450589999999998</v>
      </c>
    </row>
    <row r="182" spans="1:11" x14ac:dyDescent="0.25">
      <c r="A182" t="s">
        <v>363</v>
      </c>
      <c r="B182" t="s">
        <v>364</v>
      </c>
      <c r="C182">
        <v>0.10340299999999999</v>
      </c>
      <c r="D182">
        <v>77.431412499999993</v>
      </c>
      <c r="E182" s="2">
        <v>5450</v>
      </c>
      <c r="F182" s="2">
        <f>_xll.BDP($A182,F$1)</f>
        <v>761.63285775069528</v>
      </c>
      <c r="G182" s="3">
        <f>_xll.BDP($A182,G$1)</f>
        <v>7.1688083627652759</v>
      </c>
      <c r="H182" s="3">
        <f t="shared" si="2"/>
        <v>7.1556786771191856</v>
      </c>
      <c r="I182" s="2">
        <f>_xll.BDP($A182,I$1)</f>
        <v>845551024500</v>
      </c>
      <c r="J182" s="2">
        <f>I182/$L$2</f>
        <v>6180476752.430378</v>
      </c>
      <c r="K182" s="1">
        <f>_xll.BDP($A182,K$1)</f>
        <v>64.954679999999996</v>
      </c>
    </row>
    <row r="183" spans="1:11" x14ac:dyDescent="0.25">
      <c r="A183" t="s">
        <v>365</v>
      </c>
      <c r="B183" t="s">
        <v>366</v>
      </c>
      <c r="C183">
        <v>0.102128</v>
      </c>
      <c r="D183">
        <v>22.3362534</v>
      </c>
      <c r="E183" s="2">
        <v>18660</v>
      </c>
      <c r="F183" s="2">
        <f>_xll.BDP($A183,F$1)</f>
        <v>10161.898849759014</v>
      </c>
      <c r="G183" s="3">
        <f>_xll.BDP($A183,G$1)</f>
        <v>1.8362709839847022</v>
      </c>
      <c r="H183" s="3">
        <f t="shared" si="2"/>
        <v>1.8362709839847022</v>
      </c>
      <c r="I183" s="2">
        <f>_xll.BDP($A183,I$1)</f>
        <v>676433173079.99988</v>
      </c>
      <c r="J183" s="2">
        <f>I183/$L$2</f>
        <v>4944325510.415904</v>
      </c>
      <c r="K183" s="1">
        <f>_xll.BDP($A183,K$1)</f>
        <v>12.40964</v>
      </c>
    </row>
    <row r="184" spans="1:11" x14ac:dyDescent="0.25">
      <c r="A184" t="s">
        <v>367</v>
      </c>
      <c r="B184" t="s">
        <v>368</v>
      </c>
      <c r="C184">
        <v>0.102022</v>
      </c>
      <c r="D184">
        <v>27.26664345</v>
      </c>
      <c r="E184" s="2">
        <v>15270</v>
      </c>
      <c r="F184" s="2">
        <f>_xll.BDP($A184,F$1)</f>
        <v>4530.3544474695418</v>
      </c>
      <c r="G184" s="3">
        <f>_xll.BDP($A184,G$1)</f>
        <v>3.3683898637387126</v>
      </c>
      <c r="H184" s="3">
        <f t="shared" si="2"/>
        <v>3.3705971965458805</v>
      </c>
      <c r="I184" s="2">
        <f>_xll.BDP($A184,I$1)</f>
        <v>924642175660</v>
      </c>
      <c r="J184" s="2">
        <f>I184/$L$2</f>
        <v>6758586182.7351799</v>
      </c>
      <c r="K184" s="1">
        <f>_xll.BDP($A184,K$1)</f>
        <v>5.8252430000000004</v>
      </c>
    </row>
    <row r="185" spans="1:11" x14ac:dyDescent="0.25">
      <c r="A185" t="s">
        <v>369</v>
      </c>
      <c r="B185" t="s">
        <v>370</v>
      </c>
      <c r="C185">
        <v>0.101047</v>
      </c>
      <c r="D185">
        <v>93.405574599999994</v>
      </c>
      <c r="E185" s="2">
        <v>4415</v>
      </c>
      <c r="F185" s="2">
        <f>_xll.BDP($A185,F$1)</f>
        <v>1518.0115112005926</v>
      </c>
      <c r="G185" s="3">
        <f>_xll.BDP($A185,G$1)</f>
        <v>2.8985287446997341</v>
      </c>
      <c r="H185" s="3">
        <f t="shared" si="2"/>
        <v>2.9084100926930287</v>
      </c>
      <c r="I185" s="2">
        <f>_xll.BDP($A185,I$1)</f>
        <v>632283889600</v>
      </c>
      <c r="J185" s="2">
        <f>I185/$L$2</f>
        <v>4621620419.5599737</v>
      </c>
      <c r="K185" s="1">
        <f>_xll.BDP($A185,K$1)</f>
        <v>32.330829999999999</v>
      </c>
    </row>
    <row r="186" spans="1:11" x14ac:dyDescent="0.25">
      <c r="A186" t="s">
        <v>371</v>
      </c>
      <c r="B186" t="s">
        <v>372</v>
      </c>
      <c r="C186">
        <v>0.10050099999999999</v>
      </c>
      <c r="D186">
        <v>88.490648500000006</v>
      </c>
      <c r="E186" s="2">
        <v>4635</v>
      </c>
      <c r="F186" s="2">
        <f>_xll.BDP($A186,F$1)</f>
        <v>2675.8210733890678</v>
      </c>
      <c r="G186" s="3">
        <f>_xll.BDP($A186,G$1)</f>
        <v>1.728441429060948</v>
      </c>
      <c r="H186" s="3">
        <f t="shared" si="2"/>
        <v>1.732178599718377</v>
      </c>
      <c r="I186" s="2">
        <f>_xll.BDP($A186,I$1)</f>
        <v>818538498624.99988</v>
      </c>
      <c r="J186" s="2">
        <f>I186/$L$2</f>
        <v>5983031201.1183386</v>
      </c>
      <c r="K186" s="1">
        <f>_xll.BDP($A186,K$1)</f>
        <v>2.7777780000000001</v>
      </c>
    </row>
    <row r="187" spans="1:11" x14ac:dyDescent="0.25">
      <c r="A187" t="s">
        <v>373</v>
      </c>
      <c r="B187" t="s">
        <v>374</v>
      </c>
      <c r="C187">
        <v>0.100365</v>
      </c>
      <c r="D187">
        <v>49.829573750000002</v>
      </c>
      <c r="E187" s="2">
        <v>8220</v>
      </c>
      <c r="F187" s="2">
        <f>_xll.BDP($A187,F$1)</f>
        <v>8532.4402975725752</v>
      </c>
      <c r="G187" s="3">
        <f>_xll.BDP($A187,G$1)</f>
        <v>0.96572606577091757</v>
      </c>
      <c r="H187" s="3">
        <f t="shared" si="2"/>
        <v>0.96338207046564828</v>
      </c>
      <c r="I187" s="2">
        <f>_xll.BDP($A187,I$1)</f>
        <v>746537614000</v>
      </c>
      <c r="J187" s="2">
        <f>I187/$L$2</f>
        <v>5456747416.1245518</v>
      </c>
      <c r="K187" s="1">
        <f>_xll.BDP($A187,K$1)</f>
        <v>9.2838200000000004</v>
      </c>
    </row>
    <row r="188" spans="1:11" x14ac:dyDescent="0.25">
      <c r="A188" t="s">
        <v>375</v>
      </c>
      <c r="B188" t="s">
        <v>376</v>
      </c>
      <c r="C188">
        <v>0.100247</v>
      </c>
      <c r="D188">
        <v>148.93235899999999</v>
      </c>
      <c r="E188" s="2">
        <v>2747</v>
      </c>
      <c r="F188" s="2">
        <f>_xll.BDP($A188,F$1)</f>
        <v>5510.2412956255839</v>
      </c>
      <c r="G188" s="3">
        <f>_xll.BDP($A188,G$1)</f>
        <v>0.49834478250162428</v>
      </c>
      <c r="H188" s="3">
        <f t="shared" si="2"/>
        <v>0.49852626275745154</v>
      </c>
      <c r="I188" s="2">
        <f>_xll.BDP($A188,I$1)</f>
        <v>817936515627.99988</v>
      </c>
      <c r="J188" s="2">
        <f>I188/$L$2</f>
        <v>5978631062.2615299</v>
      </c>
      <c r="K188" s="1">
        <f>_xll.BDP($A188,K$1)</f>
        <v>-10.553750000000001</v>
      </c>
    </row>
    <row r="189" spans="1:11" x14ac:dyDescent="0.25">
      <c r="A189" t="s">
        <v>377</v>
      </c>
      <c r="B189" t="s">
        <v>378</v>
      </c>
      <c r="C189">
        <v>9.9191000000000001E-2</v>
      </c>
      <c r="D189">
        <v>103.13612190000001</v>
      </c>
      <c r="E189" s="2">
        <v>3925</v>
      </c>
      <c r="F189" s="2">
        <f>_xll.BDP($A189,F$1)</f>
        <v>6497.8666192466617</v>
      </c>
      <c r="G189" s="3">
        <f>_xll.BDP($A189,G$1)</f>
        <v>0.6017359587558464</v>
      </c>
      <c r="H189" s="3">
        <f t="shared" si="2"/>
        <v>0.60404440872549792</v>
      </c>
      <c r="I189" s="2">
        <f>_xll.BDP($A189,I$1)</f>
        <v>1152177818940</v>
      </c>
      <c r="J189" s="2">
        <f>I189/$L$2</f>
        <v>8421736853.5925732</v>
      </c>
      <c r="K189" s="1">
        <f>_xll.BDP($A189,K$1)</f>
        <v>10.76487</v>
      </c>
    </row>
    <row r="190" spans="1:11" x14ac:dyDescent="0.25">
      <c r="A190" t="s">
        <v>379</v>
      </c>
      <c r="B190" t="s">
        <v>380</v>
      </c>
      <c r="C190">
        <v>9.9148E-2</v>
      </c>
      <c r="D190">
        <v>129.89807049999999</v>
      </c>
      <c r="E190" s="2">
        <v>3115</v>
      </c>
      <c r="F190" s="2">
        <f>_xll.BDP($A190,F$1)</f>
        <v>918.61066547440578</v>
      </c>
      <c r="G190" s="3">
        <f>_xll.BDP($A190,G$1)</f>
        <v>3.3964334589874507</v>
      </c>
      <c r="H190" s="3">
        <f t="shared" si="2"/>
        <v>3.3909904566493299</v>
      </c>
      <c r="I190" s="2">
        <f>_xll.BDP($A190,I$1)</f>
        <v>736876327200</v>
      </c>
      <c r="J190" s="2">
        <f>I190/$L$2</f>
        <v>5386129136.7590084</v>
      </c>
      <c r="K190" s="1">
        <f>_xll.BDP($A190,K$1)</f>
        <v>34.482759999999999</v>
      </c>
    </row>
    <row r="191" spans="1:11" x14ac:dyDescent="0.25">
      <c r="A191" t="s">
        <v>381</v>
      </c>
      <c r="B191" t="s">
        <v>382</v>
      </c>
      <c r="C191">
        <v>9.9058999999999994E-2</v>
      </c>
      <c r="D191">
        <v>149.39848000000001</v>
      </c>
      <c r="E191" s="2">
        <v>2706</v>
      </c>
      <c r="F191" s="2">
        <f>_xll.BDP($A191,F$1)</f>
        <v>471.86989161505113</v>
      </c>
      <c r="G191" s="3">
        <f>_xll.BDP($A191,G$1)</f>
        <v>5.7240354767187833</v>
      </c>
      <c r="H191" s="3">
        <f t="shared" si="2"/>
        <v>5.7346316179196704</v>
      </c>
      <c r="I191" s="2">
        <f>_xll.BDP($A191,I$1)</f>
        <v>733682353600</v>
      </c>
      <c r="J191" s="2">
        <f>I191/$L$2</f>
        <v>5362783083.1079597</v>
      </c>
      <c r="K191" s="1">
        <f>_xll.BDP($A191,K$1)</f>
        <v>24.815159999999999</v>
      </c>
    </row>
    <row r="192" spans="1:11" x14ac:dyDescent="0.25">
      <c r="A192" t="s">
        <v>383</v>
      </c>
      <c r="B192" t="s">
        <v>384</v>
      </c>
      <c r="C192">
        <v>9.8513000000000003E-2</v>
      </c>
      <c r="D192">
        <v>76.000848000000005</v>
      </c>
      <c r="E192" s="2">
        <v>5290</v>
      </c>
      <c r="F192" s="2">
        <f>_xll.BDP($A192,F$1)</f>
        <v>1619.786059633188</v>
      </c>
      <c r="G192" s="3">
        <f>_xll.BDP($A192,G$1)</f>
        <v>3.2658633950695672</v>
      </c>
      <c r="H192" s="3">
        <f t="shared" si="2"/>
        <v>3.2658633950695672</v>
      </c>
      <c r="I192" s="2">
        <f>_xll.BDP($A192,I$1)</f>
        <v>1005111214800.0001</v>
      </c>
      <c r="J192" s="2">
        <f>I192/$L$2</f>
        <v>7346767157.3715382</v>
      </c>
      <c r="K192" s="1">
        <f>_xll.BDP($A192,K$1)</f>
        <v>27.316490000000002</v>
      </c>
    </row>
    <row r="193" spans="1:11" x14ac:dyDescent="0.25">
      <c r="A193" t="s">
        <v>385</v>
      </c>
      <c r="B193" t="s">
        <v>386</v>
      </c>
      <c r="C193">
        <v>9.8244999999999999E-2</v>
      </c>
      <c r="D193">
        <v>200.97676129999999</v>
      </c>
      <c r="E193" s="2">
        <v>1995</v>
      </c>
      <c r="F193" s="2">
        <f>_xll.BDP($A193,F$1)</f>
        <v>2178.7712780373154</v>
      </c>
      <c r="G193" s="3">
        <f>_xll.BDP($A193,G$1)</f>
        <v>0.9128998624361041</v>
      </c>
      <c r="H193" s="3">
        <f t="shared" si="2"/>
        <v>0.91565370817497627</v>
      </c>
      <c r="I193" s="2">
        <f>_xll.BDP($A193,I$1)</f>
        <v>571061111750.99988</v>
      </c>
      <c r="J193" s="2">
        <f>I193/$L$2</f>
        <v>4174118205.9133096</v>
      </c>
      <c r="K193" s="1">
        <f>_xll.BDP($A193,K$1)</f>
        <v>-0.59970009999999996</v>
      </c>
    </row>
    <row r="194" spans="1:11" x14ac:dyDescent="0.25">
      <c r="A194" t="s">
        <v>387</v>
      </c>
      <c r="B194" t="s">
        <v>388</v>
      </c>
      <c r="C194">
        <v>9.8166000000000003E-2</v>
      </c>
      <c r="D194">
        <v>725.76963899999998</v>
      </c>
      <c r="E194" s="2">
        <v>552</v>
      </c>
      <c r="F194" s="2">
        <f>_xll.BDP($A194,F$1)</f>
        <v>984.09607933818972</v>
      </c>
      <c r="G194" s="3">
        <f>_xll.BDP($A194,G$1)</f>
        <v>0.56295316243162785</v>
      </c>
      <c r="H194" s="3">
        <f t="shared" si="2"/>
        <v>0.56092084054559299</v>
      </c>
      <c r="I194" s="2">
        <f>_xll.BDP($A194,I$1)</f>
        <v>652399300010</v>
      </c>
      <c r="J194" s="2">
        <f>I194/$L$2</f>
        <v>4768652145.3841095</v>
      </c>
      <c r="K194" s="1">
        <f>_xll.BDP($A194,K$1)</f>
        <v>0.72727269999999999</v>
      </c>
    </row>
    <row r="195" spans="1:11" x14ac:dyDescent="0.25">
      <c r="A195" t="s">
        <v>389</v>
      </c>
      <c r="B195" t="s">
        <v>390</v>
      </c>
      <c r="C195">
        <v>9.6564999999999998E-2</v>
      </c>
      <c r="D195">
        <v>369.00212199999999</v>
      </c>
      <c r="E195" s="2">
        <v>1068</v>
      </c>
      <c r="F195" s="2">
        <f>_xll.BDP($A195,F$1)</f>
        <v>2621.1765000943233</v>
      </c>
      <c r="G195" s="3">
        <f>_xll.BDP($A195,G$1)</f>
        <v>0.40745062377965313</v>
      </c>
      <c r="H195" s="3">
        <f t="shared" si="2"/>
        <v>0.40745062377965313</v>
      </c>
      <c r="I195" s="2">
        <f>_xll.BDP($A195,I$1)</f>
        <v>3940942662960</v>
      </c>
      <c r="J195" s="2">
        <f>I195/$L$2</f>
        <v>28805954703.311161</v>
      </c>
      <c r="K195" s="1">
        <f>_xll.BDP($A195,K$1)</f>
        <v>-5.3191490000000003</v>
      </c>
    </row>
    <row r="196" spans="1:11" x14ac:dyDescent="0.25">
      <c r="A196" t="s">
        <v>391</v>
      </c>
      <c r="B196" t="s">
        <v>392</v>
      </c>
      <c r="C196">
        <v>9.6453999999999998E-2</v>
      </c>
      <c r="D196">
        <v>636.95939999999996</v>
      </c>
      <c r="E196" s="2">
        <v>618</v>
      </c>
      <c r="F196" s="2">
        <f>_xll.BDP($A196,F$1)</f>
        <v>253.94087093247859</v>
      </c>
      <c r="G196" s="3">
        <f>_xll.BDP($A196,G$1)</f>
        <v>2.4336373964958269</v>
      </c>
      <c r="H196" s="3">
        <f t="shared" ref="H196:H259" si="3">E196/F196</f>
        <v>2.4336373964958269</v>
      </c>
      <c r="I196" s="2">
        <f>_xll.BDP($A196,I$1)</f>
        <v>984102273000</v>
      </c>
      <c r="J196" s="2">
        <f>I196/$L$2</f>
        <v>7193204246.7655869</v>
      </c>
      <c r="K196" s="1">
        <f>_xll.BDP($A196,K$1)</f>
        <v>3.6912750000000001</v>
      </c>
    </row>
    <row r="197" spans="1:11" x14ac:dyDescent="0.25">
      <c r="A197" t="s">
        <v>393</v>
      </c>
      <c r="B197" t="s">
        <v>394</v>
      </c>
      <c r="C197">
        <v>9.6341999999999997E-2</v>
      </c>
      <c r="D197">
        <v>66.528626399999993</v>
      </c>
      <c r="E197" s="2">
        <v>5910</v>
      </c>
      <c r="F197" s="2">
        <f>_xll.BDP($A197,F$1)</f>
        <v>3840.0912589227141</v>
      </c>
      <c r="G197" s="3">
        <f>_xll.BDP($A197,G$1)</f>
        <v>1.526005400622678</v>
      </c>
      <c r="H197" s="3">
        <f t="shared" si="3"/>
        <v>1.5390259245187758</v>
      </c>
      <c r="I197" s="2">
        <f>_xll.BDP($A197,I$1)</f>
        <v>649762917839.99988</v>
      </c>
      <c r="J197" s="2">
        <f>I197/$L$2</f>
        <v>4749381754.5501051</v>
      </c>
      <c r="K197" s="1">
        <f>_xll.BDP($A197,K$1)</f>
        <v>15.10754</v>
      </c>
    </row>
    <row r="198" spans="1:11" x14ac:dyDescent="0.25">
      <c r="A198" t="s">
        <v>395</v>
      </c>
      <c r="B198" t="s">
        <v>396</v>
      </c>
      <c r="C198">
        <v>9.6163999999999999E-2</v>
      </c>
      <c r="D198">
        <v>200.54040000000001</v>
      </c>
      <c r="E198" s="2">
        <v>1957</v>
      </c>
      <c r="F198" s="2">
        <f>_xll.BDP($A198,F$1)</f>
        <v>149.60547051138826</v>
      </c>
      <c r="G198" s="3">
        <f>_xll.BDP($A198,G$1)</f>
        <v>13.054335468644068</v>
      </c>
      <c r="H198" s="3">
        <f t="shared" si="3"/>
        <v>13.081072458851224</v>
      </c>
      <c r="I198" s="2">
        <f>_xll.BDP($A198,I$1)</f>
        <v>979138503000</v>
      </c>
      <c r="J198" s="2">
        <f>I198/$L$2</f>
        <v>7156922030.5533218</v>
      </c>
      <c r="K198" s="1">
        <f>_xll.BDP($A198,K$1)</f>
        <v>5.1696280000000003</v>
      </c>
    </row>
    <row r="199" spans="1:11" x14ac:dyDescent="0.25">
      <c r="A199" t="s">
        <v>397</v>
      </c>
      <c r="B199" t="s">
        <v>398</v>
      </c>
      <c r="C199">
        <v>9.5232999999999998E-2</v>
      </c>
      <c r="D199">
        <v>513.41928540000004</v>
      </c>
      <c r="E199" s="2">
        <v>757</v>
      </c>
      <c r="F199" s="2">
        <f>_xll.BDP($A199,F$1)</f>
        <v>1065.9500039688232</v>
      </c>
      <c r="G199" s="3">
        <f>_xll.BDP($A199,G$1)</f>
        <v>0.71297903013303843</v>
      </c>
      <c r="H199" s="3">
        <f t="shared" si="3"/>
        <v>0.71016463922461848</v>
      </c>
      <c r="I199" s="2">
        <f>_xll.BDP($A199,I$1)</f>
        <v>1114853305439.9998</v>
      </c>
      <c r="J199" s="2">
        <f>I199/$L$2</f>
        <v>8148916785.6150846</v>
      </c>
      <c r="K199" s="1">
        <f>_xll.BDP($A199,K$1)</f>
        <v>17.10324</v>
      </c>
    </row>
    <row r="200" spans="1:11" x14ac:dyDescent="0.25">
      <c r="A200" t="s">
        <v>399</v>
      </c>
      <c r="B200" t="s">
        <v>400</v>
      </c>
      <c r="C200">
        <v>9.5196000000000003E-2</v>
      </c>
      <c r="D200">
        <v>63.585000000000001</v>
      </c>
      <c r="E200" s="2">
        <v>6110</v>
      </c>
      <c r="F200" s="2">
        <f>_xll.BDP($A200,F$1)</f>
        <v>1557.1223710732133</v>
      </c>
      <c r="G200" s="3">
        <f>_xll.BDP($A200,G$1)</f>
        <v>3.9110606289745857</v>
      </c>
      <c r="H200" s="3">
        <f t="shared" si="3"/>
        <v>3.9239048346526633</v>
      </c>
      <c r="I200" s="2">
        <f>_xll.BDP($A200,I$1)</f>
        <v>856254000000</v>
      </c>
      <c r="J200" s="2">
        <f>I200/$L$2</f>
        <v>6258709158.6872301</v>
      </c>
      <c r="K200" s="1">
        <f>_xll.BDP($A200,K$1)</f>
        <v>5.3633220000000001</v>
      </c>
    </row>
    <row r="201" spans="1:11" x14ac:dyDescent="0.25">
      <c r="A201" t="s">
        <v>401</v>
      </c>
      <c r="B201" t="s">
        <v>402</v>
      </c>
      <c r="C201">
        <v>9.4426999999999997E-2</v>
      </c>
      <c r="D201">
        <v>110.42009825</v>
      </c>
      <c r="E201" s="2">
        <v>3490</v>
      </c>
      <c r="F201" s="2">
        <f>_xll.BDP($A201,F$1)</f>
        <v>4139.7548429549915</v>
      </c>
      <c r="G201" s="3">
        <f>_xll.BDP($A201,G$1)</f>
        <v>0.84183729042089317</v>
      </c>
      <c r="H201" s="3">
        <f t="shared" si="3"/>
        <v>0.8430450914114539</v>
      </c>
      <c r="I201" s="2">
        <f>_xll.BDP($A201,I$1)</f>
        <v>699661895275</v>
      </c>
      <c r="J201" s="2">
        <f>I201/$L$2</f>
        <v>5114113699.8391933</v>
      </c>
      <c r="K201" s="1">
        <f>_xll.BDP($A201,K$1)</f>
        <v>17.142859999999999</v>
      </c>
    </row>
    <row r="202" spans="1:11" x14ac:dyDescent="0.25">
      <c r="A202" t="s">
        <v>403</v>
      </c>
      <c r="B202" t="s">
        <v>404</v>
      </c>
      <c r="C202">
        <v>9.3142000000000003E-2</v>
      </c>
      <c r="D202">
        <v>125.04</v>
      </c>
      <c r="E202" s="2">
        <v>3040</v>
      </c>
      <c r="F202" s="2">
        <f>_xll.BDP($A202,F$1)</f>
        <v>1712.6703572310807</v>
      </c>
      <c r="G202" s="3">
        <f>_xll.BDP($A202,G$1)</f>
        <v>1.7779253241253803</v>
      </c>
      <c r="H202" s="3">
        <f t="shared" si="3"/>
        <v>1.7750059065159789</v>
      </c>
      <c r="I202" s="2">
        <f>_xll.BDP($A202,I$1)</f>
        <v>634578000000</v>
      </c>
      <c r="J202" s="2">
        <f>I202/$L$2</f>
        <v>4638389006.6515608</v>
      </c>
      <c r="K202" s="1">
        <f>_xll.BDP($A202,K$1)</f>
        <v>17.65842</v>
      </c>
    </row>
    <row r="203" spans="1:11" x14ac:dyDescent="0.25">
      <c r="A203" t="s">
        <v>405</v>
      </c>
      <c r="B203" t="s">
        <v>406</v>
      </c>
      <c r="C203">
        <v>9.1993000000000005E-2</v>
      </c>
      <c r="D203">
        <v>70.702956499999999</v>
      </c>
      <c r="E203" s="2">
        <v>5310</v>
      </c>
      <c r="F203" s="2">
        <f>_xll.BDP($A203,F$1)</f>
        <v>2879.2891655065105</v>
      </c>
      <c r="G203" s="3">
        <f>_xll.BDP($A203,G$1)</f>
        <v>1.8407321027332972</v>
      </c>
      <c r="H203" s="3">
        <f t="shared" si="3"/>
        <v>1.8442051821724168</v>
      </c>
      <c r="I203" s="2">
        <f>_xll.BDP($A203,I$1)</f>
        <v>681319399000.00012</v>
      </c>
      <c r="J203" s="2">
        <f>I203/$L$2</f>
        <v>4980040925.3709536</v>
      </c>
      <c r="K203" s="1">
        <f>_xll.BDP($A203,K$1)</f>
        <v>9.5041320000000002</v>
      </c>
    </row>
    <row r="204" spans="1:11" x14ac:dyDescent="0.25">
      <c r="A204" t="s">
        <v>407</v>
      </c>
      <c r="B204" t="s">
        <v>408</v>
      </c>
      <c r="C204">
        <v>9.1592000000000007E-2</v>
      </c>
      <c r="D204">
        <v>193.37687</v>
      </c>
      <c r="E204" s="2">
        <v>1933</v>
      </c>
      <c r="F204" s="2">
        <f>_xll.BDP($A204,F$1)</f>
        <v>688.8329113095682</v>
      </c>
      <c r="G204" s="3">
        <f>_xll.BDP($A204,G$1)</f>
        <v>2.7989371128255196</v>
      </c>
      <c r="H204" s="3">
        <f t="shared" si="3"/>
        <v>2.8061957671637598</v>
      </c>
      <c r="I204" s="2">
        <f>_xll.BDP($A204,I$1)</f>
        <v>438624241600</v>
      </c>
      <c r="J204" s="2">
        <f>I204/$L$2</f>
        <v>3206083192.7490678</v>
      </c>
      <c r="K204" s="1">
        <f>_xll.BDP($A204,K$1)</f>
        <v>26.260639999999999</v>
      </c>
    </row>
    <row r="205" spans="1:11" x14ac:dyDescent="0.25">
      <c r="A205" t="s">
        <v>409</v>
      </c>
      <c r="B205" t="s">
        <v>410</v>
      </c>
      <c r="C205">
        <v>9.1516E-2</v>
      </c>
      <c r="D205">
        <v>180.42915099999999</v>
      </c>
      <c r="E205" s="2">
        <v>2070</v>
      </c>
      <c r="F205" s="2">
        <f>_xll.BDP($A205,F$1)</f>
        <v>2334.3434749358116</v>
      </c>
      <c r="G205" s="3">
        <f>_xll.BDP($A205,G$1)</f>
        <v>0.88418864754114845</v>
      </c>
      <c r="H205" s="3">
        <f t="shared" si="3"/>
        <v>0.88675896337702387</v>
      </c>
      <c r="I205" s="2">
        <f>_xll.BDP($A205,I$1)</f>
        <v>532008239520.00006</v>
      </c>
      <c r="J205" s="2">
        <f>I205/$L$2</f>
        <v>3888664860.1710405</v>
      </c>
      <c r="K205" s="1">
        <f>_xll.BDP($A205,K$1)</f>
        <v>2.8400599999999998</v>
      </c>
    </row>
    <row r="206" spans="1:11" x14ac:dyDescent="0.25">
      <c r="A206" t="s">
        <v>411</v>
      </c>
      <c r="B206" t="s">
        <v>412</v>
      </c>
      <c r="C206">
        <v>9.0843999999999994E-2</v>
      </c>
      <c r="D206">
        <v>307.163094</v>
      </c>
      <c r="E206" s="2">
        <v>1207</v>
      </c>
      <c r="F206" s="2">
        <f>_xll.BDP($A206,F$1)</f>
        <v>909.33308493415041</v>
      </c>
      <c r="G206" s="3">
        <f>_xll.BDP($A206,G$1)</f>
        <v>1.3273464036419671</v>
      </c>
      <c r="H206" s="3">
        <f t="shared" si="3"/>
        <v>1.3273464036419671</v>
      </c>
      <c r="I206" s="2">
        <f>_xll.BDP($A206,I$1)</f>
        <v>926864636145</v>
      </c>
      <c r="J206" s="2">
        <f>I206/$L$2</f>
        <v>6774831051.4216795</v>
      </c>
      <c r="K206" s="1">
        <f>_xll.BDP($A206,K$1)</f>
        <v>16.057690000000001</v>
      </c>
    </row>
    <row r="207" spans="1:11" x14ac:dyDescent="0.25">
      <c r="A207" t="s">
        <v>413</v>
      </c>
      <c r="B207" t="s">
        <v>414</v>
      </c>
      <c r="C207">
        <v>9.0797000000000003E-2</v>
      </c>
      <c r="D207">
        <v>129.9278511</v>
      </c>
      <c r="E207" s="2">
        <v>2852</v>
      </c>
      <c r="F207" s="2">
        <f>_xll.BDP($A207,F$1)</f>
        <v>1673.3203912061056</v>
      </c>
      <c r="G207" s="3">
        <f>_xll.BDP($A207,G$1)</f>
        <v>1.7014075815737373</v>
      </c>
      <c r="H207" s="3">
        <f t="shared" si="3"/>
        <v>1.7043956524932555</v>
      </c>
      <c r="I207" s="2">
        <f>_xll.BDP($A207,I$1)</f>
        <v>1233015306939</v>
      </c>
      <c r="J207" s="2">
        <f>I207/$L$2</f>
        <v>9012610970.9743443</v>
      </c>
      <c r="K207" s="1">
        <f>_xll.BDP($A207,K$1)</f>
        <v>48.590809999999998</v>
      </c>
    </row>
    <row r="208" spans="1:11" x14ac:dyDescent="0.25">
      <c r="A208" t="s">
        <v>415</v>
      </c>
      <c r="B208" t="s">
        <v>416</v>
      </c>
      <c r="C208">
        <v>9.0504000000000001E-2</v>
      </c>
      <c r="D208">
        <v>147.7434805</v>
      </c>
      <c r="E208" s="2">
        <v>2500</v>
      </c>
      <c r="F208" s="2">
        <f>_xll.BDP($A208,F$1)</f>
        <v>1422.1942557423222</v>
      </c>
      <c r="G208" s="3">
        <f>_xll.BDP($A208,G$1)</f>
        <v>1.760659621489628</v>
      </c>
      <c r="H208" s="3">
        <f t="shared" si="3"/>
        <v>1.757847066183734</v>
      </c>
      <c r="I208" s="2">
        <f>_xll.BDP($A208,I$1)</f>
        <v>672635773040.00012</v>
      </c>
      <c r="J208" s="2">
        <f>I208/$L$2</f>
        <v>4916568767.1953812</v>
      </c>
      <c r="K208" s="1">
        <f>_xll.BDP($A208,K$1)</f>
        <v>18.95487</v>
      </c>
    </row>
    <row r="209" spans="1:11" x14ac:dyDescent="0.25">
      <c r="A209" t="s">
        <v>417</v>
      </c>
      <c r="B209" t="s">
        <v>418</v>
      </c>
      <c r="C209">
        <v>8.8410000000000002E-2</v>
      </c>
      <c r="D209">
        <v>238.15869240000001</v>
      </c>
      <c r="E209" s="2">
        <v>1515</v>
      </c>
      <c r="F209" s="2">
        <f>_xll.BDP($A209,F$1)</f>
        <v>1432.3942149820757</v>
      </c>
      <c r="G209" s="3">
        <f>_xll.BDP($A209,G$1)</f>
        <v>1.0625566510117785</v>
      </c>
      <c r="H209" s="3">
        <f t="shared" si="3"/>
        <v>1.0576697281753249</v>
      </c>
      <c r="I209" s="2">
        <f>_xll.BDP($A209,I$1)</f>
        <v>604129216388</v>
      </c>
      <c r="J209" s="2">
        <f>I209/$L$2</f>
        <v>4415826448.2713251</v>
      </c>
      <c r="K209" s="1">
        <f>_xll.BDP($A209,K$1)</f>
        <v>5.9151009999999999</v>
      </c>
    </row>
    <row r="210" spans="1:11" x14ac:dyDescent="0.25">
      <c r="A210" t="s">
        <v>419</v>
      </c>
      <c r="B210" t="s">
        <v>420</v>
      </c>
      <c r="C210">
        <v>8.8056999999999996E-2</v>
      </c>
      <c r="D210">
        <v>147.525519</v>
      </c>
      <c r="E210" s="2">
        <v>2436</v>
      </c>
      <c r="F210" s="2">
        <f>_xll.BDP($A210,F$1)</f>
        <v>2057.8949639692323</v>
      </c>
      <c r="G210" s="3">
        <f>_xll.BDP($A210,G$1)</f>
        <v>1.1798464170964855</v>
      </c>
      <c r="H210" s="3">
        <f t="shared" si="3"/>
        <v>1.1837338846981214</v>
      </c>
      <c r="I210" s="2">
        <f>_xll.BDP($A210,I$1)</f>
        <v>477589280176</v>
      </c>
      <c r="J210" s="2">
        <f>I210/$L$2</f>
        <v>3490894526.5404577</v>
      </c>
      <c r="K210" s="1">
        <f>_xll.BDP($A210,K$1)</f>
        <v>11.42726</v>
      </c>
    </row>
    <row r="211" spans="1:11" x14ac:dyDescent="0.25">
      <c r="A211" t="s">
        <v>421</v>
      </c>
      <c r="B211" t="s">
        <v>422</v>
      </c>
      <c r="C211">
        <v>8.7582999999999994E-2</v>
      </c>
      <c r="D211">
        <v>173.26002510000001</v>
      </c>
      <c r="E211" s="2">
        <v>2063</v>
      </c>
      <c r="F211" s="2">
        <f>_xll.BDP($A211,F$1)</f>
        <v>2194.0201476405141</v>
      </c>
      <c r="G211" s="3">
        <f>_xll.BDP($A211,G$1)</f>
        <v>0.94256199161341414</v>
      </c>
      <c r="H211" s="3">
        <f t="shared" si="3"/>
        <v>0.94028306997024824</v>
      </c>
      <c r="I211" s="2">
        <f>_xll.BDP($A211,I$1)</f>
        <v>796226070904</v>
      </c>
      <c r="J211" s="2">
        <f>I211/$L$2</f>
        <v>5819940581.1271105</v>
      </c>
      <c r="K211" s="1">
        <f>_xll.BDP($A211,K$1)</f>
        <v>7.945443</v>
      </c>
    </row>
    <row r="212" spans="1:11" x14ac:dyDescent="0.25">
      <c r="A212" t="s">
        <v>423</v>
      </c>
      <c r="B212" t="s">
        <v>424</v>
      </c>
      <c r="C212">
        <v>8.7497000000000005E-2</v>
      </c>
      <c r="D212">
        <v>303.64416</v>
      </c>
      <c r="E212" s="2">
        <v>1176</v>
      </c>
      <c r="F212" s="2">
        <f>_xll.BDP($A212,F$1)</f>
        <v>280.77987451428805</v>
      </c>
      <c r="G212" s="3">
        <f>_xll.BDP($A212,G$1)</f>
        <v>4.1740883388718819</v>
      </c>
      <c r="H212" s="3">
        <f t="shared" si="3"/>
        <v>4.188334374158134</v>
      </c>
      <c r="I212" s="2">
        <f>_xll.BDP($A212,I$1)</f>
        <v>593118259200</v>
      </c>
      <c r="J212" s="2">
        <f>I212/$L$2</f>
        <v>4335342878.4445581</v>
      </c>
      <c r="K212" s="1">
        <f>_xll.BDP($A212,K$1)</f>
        <v>0.34246579999999999</v>
      </c>
    </row>
    <row r="213" spans="1:11" x14ac:dyDescent="0.25">
      <c r="A213" t="s">
        <v>425</v>
      </c>
      <c r="B213" t="s">
        <v>426</v>
      </c>
      <c r="C213">
        <v>8.7399000000000004E-2</v>
      </c>
      <c r="D213">
        <v>159.87747999999999</v>
      </c>
      <c r="E213" s="2">
        <v>2231</v>
      </c>
      <c r="F213" s="2">
        <f>_xll.BDP($A213,F$1)</f>
        <v>6206.8094224010665</v>
      </c>
      <c r="G213" s="3">
        <f>_xll.BDP($A213,G$1)</f>
        <v>0.36008838807481924</v>
      </c>
      <c r="H213" s="3">
        <f t="shared" si="3"/>
        <v>0.35944393458385759</v>
      </c>
      <c r="I213" s="2">
        <f>_xll.BDP($A213,I$1)</f>
        <v>856434790500.00012</v>
      </c>
      <c r="J213" s="2">
        <f>I213/$L$2</f>
        <v>6260030630.0709019</v>
      </c>
      <c r="K213" s="1">
        <f>_xll.BDP($A213,K$1)</f>
        <v>-3.7052990000000001</v>
      </c>
    </row>
    <row r="214" spans="1:11" x14ac:dyDescent="0.25">
      <c r="A214" t="s">
        <v>427</v>
      </c>
      <c r="B214" t="s">
        <v>428</v>
      </c>
      <c r="C214">
        <v>8.5347000000000006E-2</v>
      </c>
      <c r="D214">
        <v>335.23708790000001</v>
      </c>
      <c r="E214" s="2">
        <v>1039</v>
      </c>
      <c r="F214" s="2">
        <f>_xll.BDP($A214,F$1)</f>
        <v>1462.3630771410337</v>
      </c>
      <c r="G214" s="3">
        <f>_xll.BDP($A214,G$1)</f>
        <v>0.70844239450124313</v>
      </c>
      <c r="H214" s="3">
        <f t="shared" si="3"/>
        <v>0.71049386861659414</v>
      </c>
      <c r="I214" s="2">
        <f>_xll.BDP($A214,I$1)</f>
        <v>631464769208</v>
      </c>
      <c r="J214" s="2">
        <f>I214/$L$2</f>
        <v>4615633135.0632267</v>
      </c>
      <c r="K214" s="1">
        <f>_xll.BDP($A214,K$1)</f>
        <v>2.8798409999999999</v>
      </c>
    </row>
    <row r="215" spans="1:11" x14ac:dyDescent="0.25">
      <c r="A215" t="s">
        <v>429</v>
      </c>
      <c r="B215" t="s">
        <v>430</v>
      </c>
      <c r="C215">
        <v>8.4626000000000007E-2</v>
      </c>
      <c r="D215">
        <v>394.25730650000003</v>
      </c>
      <c r="E215" s="2">
        <v>876</v>
      </c>
      <c r="F215" s="2">
        <f>_xll.BDP($A215,F$1)</f>
        <v>1150.7022562328902</v>
      </c>
      <c r="G215" s="3">
        <f>_xll.BDP($A215,G$1)</f>
        <v>0.76214328706634971</v>
      </c>
      <c r="H215" s="3">
        <f t="shared" si="3"/>
        <v>0.76127425253149639</v>
      </c>
      <c r="I215" s="2">
        <f>_xll.BDP($A215,I$1)</f>
        <v>652204126501.00024</v>
      </c>
      <c r="J215" s="2">
        <f>I215/$L$2</f>
        <v>4767225542.7307959</v>
      </c>
      <c r="K215" s="1">
        <f>_xll.BDP($A215,K$1)</f>
        <v>24.57386</v>
      </c>
    </row>
    <row r="216" spans="1:11" x14ac:dyDescent="0.25">
      <c r="A216" t="s">
        <v>431</v>
      </c>
      <c r="B216" t="s">
        <v>432</v>
      </c>
      <c r="C216">
        <v>8.1634999999999999E-2</v>
      </c>
      <c r="D216">
        <v>141.35</v>
      </c>
      <c r="E216" s="2">
        <v>2357</v>
      </c>
      <c r="F216" s="2">
        <f>_xll.BDP($A216,F$1)</f>
        <v>782.7749044299527</v>
      </c>
      <c r="G216" s="3">
        <f>_xll.BDP($A216,G$1)</f>
        <v>3.0098052283826489</v>
      </c>
      <c r="H216" s="3">
        <f t="shared" si="3"/>
        <v>3.0110827348463087</v>
      </c>
      <c r="I216" s="2">
        <f>_xll.BDP($A216,I$1)</f>
        <v>605492000000</v>
      </c>
      <c r="J216" s="2">
        <f>I216/$L$2</f>
        <v>4425787588.6265621</v>
      </c>
      <c r="K216" s="1">
        <f>_xll.BDP($A216,K$1)</f>
        <v>12.45823</v>
      </c>
    </row>
    <row r="217" spans="1:11" x14ac:dyDescent="0.25">
      <c r="A217" t="s">
        <v>433</v>
      </c>
      <c r="B217" t="s">
        <v>434</v>
      </c>
      <c r="C217">
        <v>8.0860000000000001E-2</v>
      </c>
      <c r="D217">
        <v>55.276209000000001</v>
      </c>
      <c r="E217" s="2">
        <v>5970</v>
      </c>
      <c r="F217" s="2">
        <f>_xll.BDP($A217,F$1)</f>
        <v>3914.7926080416951</v>
      </c>
      <c r="G217" s="3">
        <f>_xll.BDP($A217,G$1)</f>
        <v>1.5275394123601833</v>
      </c>
      <c r="H217" s="3">
        <f t="shared" si="3"/>
        <v>1.5249849986271395</v>
      </c>
      <c r="I217" s="2">
        <f>_xll.BDP($A217,I$1)</f>
        <v>552192494360</v>
      </c>
      <c r="J217" s="2">
        <f>I217/$L$2</f>
        <v>4036199797.9679847</v>
      </c>
      <c r="K217" s="1">
        <f>_xll.BDP($A217,K$1)</f>
        <v>26.69492</v>
      </c>
    </row>
    <row r="218" spans="1:11" x14ac:dyDescent="0.25">
      <c r="A218" t="s">
        <v>435</v>
      </c>
      <c r="B218" t="s">
        <v>436</v>
      </c>
      <c r="C218">
        <v>8.0839999999999995E-2</v>
      </c>
      <c r="D218">
        <v>366.98448915</v>
      </c>
      <c r="E218" s="2">
        <v>899</v>
      </c>
      <c r="F218" s="2">
        <f>_xll.BDP($A218,F$1)</f>
        <v>1464.4572917514861</v>
      </c>
      <c r="G218" s="3">
        <f>_xll.BDP($A218,G$1)</f>
        <v>0.61387928829580207</v>
      </c>
      <c r="H218" s="3">
        <f t="shared" si="3"/>
        <v>0.61387928829580207</v>
      </c>
      <c r="I218" s="2">
        <f>_xll.BDP($A218,I$1)</f>
        <v>733153457212.99988</v>
      </c>
      <c r="J218" s="2">
        <f>I218/$L$2</f>
        <v>5358917164.0450249</v>
      </c>
      <c r="K218" s="1">
        <f>_xll.BDP($A218,K$1)</f>
        <v>-6.3290110000000004</v>
      </c>
    </row>
    <row r="219" spans="1:11" x14ac:dyDescent="0.25">
      <c r="A219" t="s">
        <v>437</v>
      </c>
      <c r="B219" t="s">
        <v>438</v>
      </c>
      <c r="C219">
        <v>8.0681000000000003E-2</v>
      </c>
      <c r="D219">
        <v>46.572699999999998</v>
      </c>
      <c r="E219" s="2">
        <v>7070</v>
      </c>
      <c r="F219" s="2">
        <f>_xll.BDP($A219,F$1)</f>
        <v>1613.6115693606723</v>
      </c>
      <c r="G219" s="3">
        <f>_xll.BDP($A219,G$1)</f>
        <v>4.3938703307693334</v>
      </c>
      <c r="H219" s="3">
        <f t="shared" si="3"/>
        <v>4.3814757741240031</v>
      </c>
      <c r="I219" s="2">
        <f>_xll.BDP($A219,I$1)</f>
        <v>660400886000</v>
      </c>
      <c r="J219" s="2">
        <f>I219/$L$2</f>
        <v>4827138995.6874495</v>
      </c>
      <c r="K219" s="1">
        <f>_xll.BDP($A219,K$1)</f>
        <v>8.5758039999999998</v>
      </c>
    </row>
    <row r="220" spans="1:11" x14ac:dyDescent="0.25">
      <c r="A220" t="s">
        <v>439</v>
      </c>
      <c r="B220" t="s">
        <v>440</v>
      </c>
      <c r="C220">
        <v>7.9279000000000002E-2</v>
      </c>
      <c r="D220">
        <v>15.7673747</v>
      </c>
      <c r="E220" s="2">
        <v>20520</v>
      </c>
      <c r="F220" s="2">
        <f>_xll.BDP($A220,F$1)</f>
        <v>12772.99011947613</v>
      </c>
      <c r="G220" s="3">
        <f>_xll.BDP($A220,G$1)</f>
        <v>1.6112123948659303</v>
      </c>
      <c r="H220" s="3">
        <f t="shared" si="3"/>
        <v>1.6065149826360006</v>
      </c>
      <c r="I220" s="2">
        <f>_xll.BDP($A220,I$1)</f>
        <v>927121632359.99988</v>
      </c>
      <c r="J220" s="2">
        <f>I220/$L$2</f>
        <v>6776709541.4077911</v>
      </c>
      <c r="K220" s="1">
        <f>_xll.BDP($A220,K$1)</f>
        <v>10.52632</v>
      </c>
    </row>
    <row r="221" spans="1:11" x14ac:dyDescent="0.25">
      <c r="A221" t="s">
        <v>441</v>
      </c>
      <c r="B221" t="s">
        <v>442</v>
      </c>
      <c r="C221">
        <v>7.8889000000000001E-2</v>
      </c>
      <c r="D221">
        <v>39.024999999999999</v>
      </c>
      <c r="E221" s="2">
        <v>8250</v>
      </c>
      <c r="F221" s="2">
        <f>_xll.BDP($A221,F$1)</f>
        <v>2611.5090825829243</v>
      </c>
      <c r="G221" s="3">
        <f>_xll.BDP($A221,G$1)</f>
        <v>3.1552637725656281</v>
      </c>
      <c r="H221" s="3">
        <f t="shared" si="3"/>
        <v>3.1590929761731106</v>
      </c>
      <c r="I221" s="2">
        <f>_xll.BDP($A221,I$1)</f>
        <v>643132000000</v>
      </c>
      <c r="J221" s="2">
        <f>I221/$L$2</f>
        <v>4700913675.9008846</v>
      </c>
      <c r="K221" s="1">
        <f>_xll.BDP($A221,K$1)</f>
        <v>-8.7486160000000002</v>
      </c>
    </row>
    <row r="222" spans="1:11" x14ac:dyDescent="0.25">
      <c r="A222" t="s">
        <v>443</v>
      </c>
      <c r="B222" t="s">
        <v>444</v>
      </c>
      <c r="C222">
        <v>7.8019000000000005E-2</v>
      </c>
      <c r="D222">
        <v>100.2849556</v>
      </c>
      <c r="E222" s="2">
        <v>3175</v>
      </c>
      <c r="F222" s="2">
        <f>_xll.BDP($A222,F$1)</f>
        <v>6128.4110752892739</v>
      </c>
      <c r="G222" s="3">
        <f>_xll.BDP($A222,G$1)</f>
        <v>0.51726295136792355</v>
      </c>
      <c r="H222" s="3">
        <f t="shared" si="3"/>
        <v>0.51807882353096446</v>
      </c>
      <c r="I222" s="2">
        <f>_xll.BDP($A222,I$1)</f>
        <v>794758273130</v>
      </c>
      <c r="J222" s="2">
        <f>I222/$L$2</f>
        <v>5809211849.4993057</v>
      </c>
      <c r="K222" s="1">
        <f>_xll.BDP($A222,K$1)</f>
        <v>13.742380000000001</v>
      </c>
    </row>
    <row r="223" spans="1:11" x14ac:dyDescent="0.25">
      <c r="A223" t="s">
        <v>445</v>
      </c>
      <c r="B223" t="s">
        <v>446</v>
      </c>
      <c r="C223">
        <v>7.7372999999999997E-2</v>
      </c>
      <c r="D223">
        <v>23.724086</v>
      </c>
      <c r="E223" s="2">
        <v>13310</v>
      </c>
      <c r="F223" s="2">
        <f>_xll.BDP($A223,F$1)</f>
        <v>1774.2329381466186</v>
      </c>
      <c r="G223" s="3">
        <f>_xll.BDP($A223,G$1)</f>
        <v>7.490560971031722</v>
      </c>
      <c r="H223" s="3">
        <f t="shared" si="3"/>
        <v>7.5018334480385418</v>
      </c>
      <c r="I223" s="2">
        <f>_xll.BDP($A223,I$1)</f>
        <v>630586205880</v>
      </c>
      <c r="J223" s="2">
        <f>I223/$L$2</f>
        <v>4609211357.9416704</v>
      </c>
      <c r="K223" s="1">
        <f>_xll.BDP($A223,K$1)</f>
        <v>39.162300000000002</v>
      </c>
    </row>
    <row r="224" spans="1:11" x14ac:dyDescent="0.25">
      <c r="A224" t="s">
        <v>447</v>
      </c>
      <c r="B224" t="s">
        <v>448</v>
      </c>
      <c r="C224">
        <v>7.6343999999999995E-2</v>
      </c>
      <c r="D224">
        <v>277.44217409999999</v>
      </c>
      <c r="E224" s="2">
        <v>1123</v>
      </c>
      <c r="F224" s="2">
        <f>_xll.BDP($A224,F$1)</f>
        <v>2314.3204323894843</v>
      </c>
      <c r="G224" s="3">
        <f>_xll.BDP($A224,G$1)</f>
        <v>0.48351126505185688</v>
      </c>
      <c r="H224" s="3">
        <f t="shared" si="3"/>
        <v>0.48523963418519689</v>
      </c>
      <c r="I224" s="2">
        <f>_xll.BDP($A224,I$1)</f>
        <v>443511132597</v>
      </c>
      <c r="J224" s="2">
        <f>I224/$L$2</f>
        <v>3241803469.0227323</v>
      </c>
      <c r="K224" s="1">
        <f>_xll.BDP($A224,K$1)</f>
        <v>74.29907</v>
      </c>
    </row>
    <row r="225" spans="1:11" x14ac:dyDescent="0.25">
      <c r="A225" t="s">
        <v>449</v>
      </c>
      <c r="B225" t="s">
        <v>450</v>
      </c>
      <c r="C225">
        <v>7.6193999999999998E-2</v>
      </c>
      <c r="D225">
        <v>297.56453449999998</v>
      </c>
      <c r="E225" s="2">
        <v>1045</v>
      </c>
      <c r="F225" s="2">
        <f>_xll.BDP($A225,F$1)</f>
        <v>2051.1434793716357</v>
      </c>
      <c r="G225" s="3">
        <f>_xll.BDP($A225,G$1)</f>
        <v>0.50947191676719461</v>
      </c>
      <c r="H225" s="3">
        <f t="shared" si="3"/>
        <v>0.50947191676719461</v>
      </c>
      <c r="I225" s="2">
        <f>_xll.BDP($A225,I$1)</f>
        <v>621909877105</v>
      </c>
      <c r="J225" s="2">
        <f>I225/$L$2</f>
        <v>4545792537.8627291</v>
      </c>
      <c r="K225" s="1">
        <f>_xll.BDP($A225,K$1)</f>
        <v>-0.94786729999999997</v>
      </c>
    </row>
    <row r="226" spans="1:11" x14ac:dyDescent="0.25">
      <c r="A226" t="s">
        <v>451</v>
      </c>
      <c r="B226" t="s">
        <v>452</v>
      </c>
      <c r="C226">
        <v>7.5929999999999997E-2</v>
      </c>
      <c r="D226">
        <v>100.610268</v>
      </c>
      <c r="E226" s="2">
        <v>3080</v>
      </c>
      <c r="F226" s="2">
        <f>_xll.BDP($A226,F$1)</f>
        <v>3167.7873492930739</v>
      </c>
      <c r="G226" s="3">
        <f>_xll.BDP($A226,G$1)</f>
        <v>0.97386587539989111</v>
      </c>
      <c r="H226" s="3">
        <f t="shared" si="3"/>
        <v>0.97228748662290587</v>
      </c>
      <c r="I226" s="2">
        <f>_xll.BDP($A226,I$1)</f>
        <v>620765353560</v>
      </c>
      <c r="J226" s="2">
        <f>I226/$L$2</f>
        <v>4537426749.2142391</v>
      </c>
      <c r="K226" s="1">
        <f>_xll.BDP($A226,K$1)</f>
        <v>32.233179999999997</v>
      </c>
    </row>
    <row r="227" spans="1:11" x14ac:dyDescent="0.25">
      <c r="A227" t="s">
        <v>453</v>
      </c>
      <c r="B227" t="s">
        <v>454</v>
      </c>
      <c r="C227">
        <v>7.5914999999999996E-2</v>
      </c>
      <c r="D227">
        <v>141.988</v>
      </c>
      <c r="E227" s="2">
        <v>2182</v>
      </c>
      <c r="F227" s="2">
        <f>_xll.BDP($A227,F$1)</f>
        <v>2411.8981261859585</v>
      </c>
      <c r="G227" s="3">
        <f>_xll.BDP($A227,G$1)</f>
        <v>0.90343782614307566</v>
      </c>
      <c r="H227" s="3">
        <f t="shared" si="3"/>
        <v>0.9046816597724604</v>
      </c>
      <c r="I227" s="2">
        <f>_xll.BDP($A227,I$1)</f>
        <v>441988360000</v>
      </c>
      <c r="J227" s="2">
        <f>I227/$L$2</f>
        <v>3230672904.0274835</v>
      </c>
      <c r="K227" s="1">
        <f>_xll.BDP($A227,K$1)</f>
        <v>30.01193</v>
      </c>
    </row>
    <row r="228" spans="1:11" x14ac:dyDescent="0.25">
      <c r="A228" t="s">
        <v>455</v>
      </c>
      <c r="B228" t="s">
        <v>456</v>
      </c>
      <c r="C228">
        <v>7.5870999999999994E-2</v>
      </c>
      <c r="D228">
        <v>557.90999935000002</v>
      </c>
      <c r="E228" s="2">
        <v>555</v>
      </c>
      <c r="F228" s="2">
        <f>_xll.BDP($A228,F$1)</f>
        <v>945.40145767130798</v>
      </c>
      <c r="G228" s="3">
        <f>_xll.BDP($A228,G$1)</f>
        <v>0.58705219406691389</v>
      </c>
      <c r="H228" s="3">
        <f t="shared" si="3"/>
        <v>0.58705219406691389</v>
      </c>
      <c r="I228" s="2">
        <f>_xll.BDP($A228,I$1)</f>
        <v>562981908435</v>
      </c>
      <c r="J228" s="2">
        <f>I228/$L$2</f>
        <v>4115064018.9679117</v>
      </c>
      <c r="K228" s="1">
        <f>_xll.BDP($A228,K$1)</f>
        <v>4.519774</v>
      </c>
    </row>
    <row r="229" spans="1:11" x14ac:dyDescent="0.25">
      <c r="A229" t="s">
        <v>457</v>
      </c>
      <c r="B229" t="s">
        <v>458</v>
      </c>
      <c r="C229">
        <v>7.5620999999999994E-2</v>
      </c>
      <c r="D229">
        <v>108.5532642</v>
      </c>
      <c r="E229" s="2">
        <v>2843</v>
      </c>
      <c r="F229" s="2">
        <f>_xll.BDP($A229,F$1)</f>
        <v>1500.8765452791129</v>
      </c>
      <c r="G229" s="3">
        <f>_xll.BDP($A229,G$1)</f>
        <v>1.8982240804290678</v>
      </c>
      <c r="H229" s="3">
        <f t="shared" si="3"/>
        <v>1.8942264165180203</v>
      </c>
      <c r="I229" s="2">
        <f>_xll.BDP($A229,I$1)</f>
        <v>687262777123.99988</v>
      </c>
      <c r="J229" s="2">
        <f>I229/$L$2</f>
        <v>5023483496.2648916</v>
      </c>
      <c r="K229" s="1">
        <f>_xll.BDP($A229,K$1)</f>
        <v>42.664000000000001</v>
      </c>
    </row>
    <row r="230" spans="1:11" x14ac:dyDescent="0.25">
      <c r="A230" t="s">
        <v>459</v>
      </c>
      <c r="B230" t="s">
        <v>460</v>
      </c>
      <c r="C230">
        <v>7.5013999999999997E-2</v>
      </c>
      <c r="D230">
        <v>244.3258051</v>
      </c>
      <c r="E230" s="2">
        <v>1253</v>
      </c>
      <c r="F230" s="2">
        <f>_xll.BDP($A230,F$1)</f>
        <v>782.81776204075663</v>
      </c>
      <c r="G230" s="3">
        <f>_xll.BDP($A230,G$1)</f>
        <v>1.6006279631845703</v>
      </c>
      <c r="H230" s="3">
        <f t="shared" si="3"/>
        <v>1.6006279631845703</v>
      </c>
      <c r="I230" s="2">
        <f>_xll.BDP($A230,I$1)</f>
        <v>470984975062</v>
      </c>
      <c r="J230" s="2">
        <f>I230/$L$2</f>
        <v>3442620971.1424603</v>
      </c>
      <c r="K230" s="1">
        <f>_xll.BDP($A230,K$1)</f>
        <v>16.66667</v>
      </c>
    </row>
    <row r="231" spans="1:11" x14ac:dyDescent="0.25">
      <c r="A231" t="s">
        <v>461</v>
      </c>
      <c r="B231" t="s">
        <v>462</v>
      </c>
      <c r="C231">
        <v>7.4257000000000004E-2</v>
      </c>
      <c r="D231">
        <v>26.795140750000002</v>
      </c>
      <c r="E231" s="2">
        <v>11310</v>
      </c>
      <c r="F231" s="2">
        <f>_xll.BDP($A231,F$1)</f>
        <v>1044.1990826003864</v>
      </c>
      <c r="G231" s="3">
        <f>_xll.BDP($A231,G$1)</f>
        <v>10.802537742045537</v>
      </c>
      <c r="H231" s="3">
        <f t="shared" si="3"/>
        <v>10.831267895614808</v>
      </c>
      <c r="I231" s="2">
        <f>_xll.BDP($A231,I$1)</f>
        <v>863569107599.99988</v>
      </c>
      <c r="J231" s="2">
        <f>I231/$L$2</f>
        <v>6312178258.8992023</v>
      </c>
      <c r="K231" s="1">
        <f>_xll.BDP($A231,K$1)</f>
        <v>3.2967029999999999</v>
      </c>
    </row>
    <row r="232" spans="1:11" x14ac:dyDescent="0.25">
      <c r="A232" t="s">
        <v>463</v>
      </c>
      <c r="B232" t="s">
        <v>464</v>
      </c>
      <c r="C232">
        <v>7.3852000000000001E-2</v>
      </c>
      <c r="D232">
        <v>135.2779452</v>
      </c>
      <c r="E232" s="2">
        <v>2228</v>
      </c>
      <c r="F232" s="2">
        <f>_xll.BDP($A232,F$1)</f>
        <v>2673.6298645939005</v>
      </c>
      <c r="G232" s="3">
        <f>_xll.BDP($A232,G$1)</f>
        <v>0.83556816505688003</v>
      </c>
      <c r="H232" s="3">
        <f t="shared" si="3"/>
        <v>0.83332402495377289</v>
      </c>
      <c r="I232" s="2">
        <f>_xll.BDP($A232,I$1)</f>
        <v>503684882627.99994</v>
      </c>
      <c r="J232" s="2">
        <f>I232/$L$2</f>
        <v>3681637911.1760831</v>
      </c>
      <c r="K232" s="1">
        <f>_xll.BDP($A232,K$1)</f>
        <v>28.317060000000001</v>
      </c>
    </row>
    <row r="233" spans="1:11" x14ac:dyDescent="0.25">
      <c r="A233" t="s">
        <v>465</v>
      </c>
      <c r="B233" t="s">
        <v>466</v>
      </c>
      <c r="C233">
        <v>7.3773000000000005E-2</v>
      </c>
      <c r="D233">
        <v>94.380960000000002</v>
      </c>
      <c r="E233" s="2">
        <v>3190</v>
      </c>
      <c r="F233" s="2">
        <f>_xll.BDP($A233,F$1)</f>
        <v>2584.3476831002531</v>
      </c>
      <c r="G233" s="3">
        <f>_xll.BDP($A233,G$1)</f>
        <v>1.2382234870817357</v>
      </c>
      <c r="H233" s="3">
        <f t="shared" si="3"/>
        <v>1.2343540386846052</v>
      </c>
      <c r="I233" s="2">
        <f>_xll.BDP($A233,I$1)</f>
        <v>503365120000</v>
      </c>
      <c r="J233" s="2">
        <f>I233/$L$2</f>
        <v>3679300635.918427</v>
      </c>
      <c r="K233" s="1">
        <f>_xll.BDP($A233,K$1)</f>
        <v>9.5140309999999992</v>
      </c>
    </row>
    <row r="234" spans="1:11" x14ac:dyDescent="0.25">
      <c r="A234" t="s">
        <v>467</v>
      </c>
      <c r="B234" t="s">
        <v>468</v>
      </c>
      <c r="C234">
        <v>7.3119000000000003E-2</v>
      </c>
      <c r="D234">
        <v>178.7945258</v>
      </c>
      <c r="E234" s="2">
        <v>1669</v>
      </c>
      <c r="F234" s="2">
        <f>_xll.BDP($A234,F$1)</f>
        <v>2321.4473026737037</v>
      </c>
      <c r="G234" s="3">
        <f>_xll.BDP($A234,G$1)</f>
        <v>0.71851727931919784</v>
      </c>
      <c r="H234" s="3">
        <f t="shared" si="3"/>
        <v>0.71894804507418542</v>
      </c>
      <c r="I234" s="2">
        <f>_xll.BDP($A234,I$1)</f>
        <v>542235034607.99994</v>
      </c>
      <c r="J234" s="2">
        <f>I234/$L$2</f>
        <v>3963416669.8925514</v>
      </c>
      <c r="K234" s="1">
        <f>_xll.BDP($A234,K$1)</f>
        <v>6.242038</v>
      </c>
    </row>
    <row r="235" spans="1:11" x14ac:dyDescent="0.25">
      <c r="A235" t="s">
        <v>469</v>
      </c>
      <c r="B235" t="s">
        <v>470</v>
      </c>
      <c r="C235">
        <v>7.2173000000000001E-2</v>
      </c>
      <c r="D235">
        <v>215.4691302</v>
      </c>
      <c r="E235" s="2">
        <v>1367</v>
      </c>
      <c r="F235" s="2">
        <f>_xll.BDP($A235,F$1)</f>
        <v>1450.0739385892273</v>
      </c>
      <c r="G235" s="3">
        <f>_xll.BDP($A235,G$1)</f>
        <v>0.94271054987027103</v>
      </c>
      <c r="H235" s="3">
        <f t="shared" si="3"/>
        <v>0.94271054987027103</v>
      </c>
      <c r="I235" s="2">
        <f>_xll.BDP($A235,I$1)</f>
        <v>490910501638.99994</v>
      </c>
      <c r="J235" s="2">
        <f>I235/$L$2</f>
        <v>3588264758.7091579</v>
      </c>
      <c r="K235" s="1">
        <f>_xll.BDP($A235,K$1)</f>
        <v>32.205030000000001</v>
      </c>
    </row>
    <row r="236" spans="1:11" x14ac:dyDescent="0.25">
      <c r="A236" t="s">
        <v>471</v>
      </c>
      <c r="B236" t="s">
        <v>472</v>
      </c>
      <c r="C236">
        <v>7.1981000000000003E-2</v>
      </c>
      <c r="D236">
        <v>395.90703569999999</v>
      </c>
      <c r="E236" s="2">
        <v>742</v>
      </c>
      <c r="F236" s="2">
        <f>_xll.BDP($A236,F$1)</f>
        <v>964.78129936600135</v>
      </c>
      <c r="G236" s="3">
        <f>_xll.BDP($A236,G$1)</f>
        <v>0.77115922591877961</v>
      </c>
      <c r="H236" s="3">
        <f t="shared" si="3"/>
        <v>0.76908621724695492</v>
      </c>
      <c r="I236" s="2">
        <f>_xll.BDP($A236,I$1)</f>
        <v>535554244655.99994</v>
      </c>
      <c r="J236" s="2">
        <f>I236/$L$2</f>
        <v>3914584055.6684446</v>
      </c>
      <c r="K236" s="1">
        <f>_xll.BDP($A236,K$1)</f>
        <v>18.471340000000001</v>
      </c>
    </row>
    <row r="237" spans="1:11" x14ac:dyDescent="0.25">
      <c r="A237" t="s">
        <v>473</v>
      </c>
      <c r="B237" t="s">
        <v>474</v>
      </c>
      <c r="C237">
        <v>7.1510000000000004E-2</v>
      </c>
      <c r="D237">
        <v>115.3516228</v>
      </c>
      <c r="E237" s="2">
        <v>2530</v>
      </c>
      <c r="F237" s="2">
        <f>_xll.BDP($A237,F$1)</f>
        <v>3427.7678469076191</v>
      </c>
      <c r="G237" s="3">
        <f>_xll.BDP($A237,G$1)</f>
        <v>0.74042353897731772</v>
      </c>
      <c r="H237" s="3">
        <f t="shared" si="3"/>
        <v>0.7380896586338116</v>
      </c>
      <c r="I237" s="2">
        <f>_xll.BDP($A237,I$1)</f>
        <v>731906046665.99988</v>
      </c>
      <c r="J237" s="2">
        <f>I237/$L$2</f>
        <v>5349799332.4026012</v>
      </c>
      <c r="K237" s="1">
        <f>_xll.BDP($A237,K$1)</f>
        <v>26.836580000000001</v>
      </c>
    </row>
    <row r="238" spans="1:11" x14ac:dyDescent="0.25">
      <c r="A238" t="s">
        <v>475</v>
      </c>
      <c r="B238" t="s">
        <v>476</v>
      </c>
      <c r="C238">
        <v>7.0957000000000006E-2</v>
      </c>
      <c r="D238">
        <v>193.3121773</v>
      </c>
      <c r="E238" s="2">
        <v>1498</v>
      </c>
      <c r="F238" s="2">
        <f>_xll.BDP($A238,F$1)</f>
        <v>1776.4715469526836</v>
      </c>
      <c r="G238" s="3">
        <f>_xll.BDP($A238,G$1)</f>
        <v>0.84211875082728016</v>
      </c>
      <c r="H238" s="3">
        <f t="shared" si="3"/>
        <v>0.84324457803426855</v>
      </c>
      <c r="I238" s="2">
        <f>_xll.BDP($A238,I$1)</f>
        <v>525809122255.99994</v>
      </c>
      <c r="J238" s="2">
        <f>I238/$L$2</f>
        <v>3843352987.7640519</v>
      </c>
      <c r="K238" s="1">
        <f>_xll.BDP($A238,K$1)</f>
        <v>27.21088</v>
      </c>
    </row>
    <row r="239" spans="1:11" x14ac:dyDescent="0.25">
      <c r="A239" t="s">
        <v>477</v>
      </c>
      <c r="B239" t="s">
        <v>478</v>
      </c>
      <c r="C239">
        <v>7.0865999999999998E-2</v>
      </c>
      <c r="D239">
        <v>29.693080800000001</v>
      </c>
      <c r="E239" s="2">
        <v>9740</v>
      </c>
      <c r="F239" s="2">
        <f>_xll.BDP($A239,F$1)</f>
        <v>5659.1587129573754</v>
      </c>
      <c r="G239" s="3">
        <f>_xll.BDP($A239,G$1)</f>
        <v>1.7228709238488249</v>
      </c>
      <c r="H239" s="3">
        <f t="shared" si="3"/>
        <v>1.7211038767474414</v>
      </c>
      <c r="I239" s="2">
        <f>_xll.BDP($A239,I$1)</f>
        <v>482512562999.99994</v>
      </c>
      <c r="J239" s="2">
        <f>I239/$L$2</f>
        <v>3526880805.4966736</v>
      </c>
      <c r="K239" s="1">
        <f>_xll.BDP($A239,K$1)</f>
        <v>-4.4117649999999999</v>
      </c>
    </row>
    <row r="240" spans="1:11" x14ac:dyDescent="0.25">
      <c r="A240" t="s">
        <v>479</v>
      </c>
      <c r="B240" t="s">
        <v>480</v>
      </c>
      <c r="C240">
        <v>7.0558999999999997E-2</v>
      </c>
      <c r="D240">
        <v>93.493285499999999</v>
      </c>
      <c r="E240" s="2">
        <v>3080</v>
      </c>
      <c r="F240" s="2">
        <f>_xll.BDP($A240,F$1)</f>
        <v>255.37524862577644</v>
      </c>
      <c r="G240" s="3">
        <f>_xll.BDP($A240,G$1)</f>
        <v>11.982367188936482</v>
      </c>
      <c r="H240" s="3">
        <f t="shared" si="3"/>
        <v>12.060683314354367</v>
      </c>
      <c r="I240" s="2">
        <f>_xll.BDP($A240,I$1)</f>
        <v>953631512099.99988</v>
      </c>
      <c r="J240" s="2">
        <f>I240/$L$2</f>
        <v>6970481047.4380522</v>
      </c>
      <c r="K240" s="1">
        <f>_xll.BDP($A240,K$1)</f>
        <v>-6.1349689999999999</v>
      </c>
    </row>
    <row r="241" spans="1:11" x14ac:dyDescent="0.25">
      <c r="A241" t="s">
        <v>481</v>
      </c>
      <c r="B241" t="s">
        <v>482</v>
      </c>
      <c r="C241">
        <v>7.0458999999999994E-2</v>
      </c>
      <c r="D241">
        <v>22.857689700000002</v>
      </c>
      <c r="E241" s="2">
        <v>12580</v>
      </c>
      <c r="F241" s="2">
        <f>_xll.BDP($A241,F$1)</f>
        <v>6325.5500010546521</v>
      </c>
      <c r="G241" s="3">
        <f>_xll.BDP($A241,G$1)</f>
        <v>1.9903407605506056</v>
      </c>
      <c r="H241" s="3">
        <f t="shared" si="3"/>
        <v>1.9887598703515978</v>
      </c>
      <c r="I241" s="2">
        <f>_xll.BDP($A241,I$1)</f>
        <v>639507362940</v>
      </c>
      <c r="J241" s="2">
        <f>I241/$L$2</f>
        <v>4674419727.6514874</v>
      </c>
      <c r="K241" s="1">
        <f>_xll.BDP($A241,K$1)</f>
        <v>48.817970000000003</v>
      </c>
    </row>
    <row r="242" spans="1:11" x14ac:dyDescent="0.25">
      <c r="A242" t="s">
        <v>483</v>
      </c>
      <c r="B242" t="s">
        <v>484</v>
      </c>
      <c r="C242">
        <v>6.9416000000000005E-2</v>
      </c>
      <c r="D242">
        <v>85.073974699999994</v>
      </c>
      <c r="E242" s="2">
        <v>3330</v>
      </c>
      <c r="F242" s="2">
        <f>_xll.BDP($A242,F$1)</f>
        <v>2900.3026915219057</v>
      </c>
      <c r="G242" s="3">
        <f>_xll.BDP($A242,G$1)</f>
        <v>1.1481560216918651</v>
      </c>
      <c r="H242" s="3">
        <f t="shared" si="3"/>
        <v>1.1481560216918651</v>
      </c>
      <c r="I242" s="2">
        <f>_xll.BDP($A242,I$1)</f>
        <v>515084246819.99994</v>
      </c>
      <c r="J242" s="2">
        <f>I242/$L$2</f>
        <v>3764960505.9571662</v>
      </c>
      <c r="K242" s="1">
        <f>_xll.BDP($A242,K$1)</f>
        <v>-13.394019999999999</v>
      </c>
    </row>
    <row r="243" spans="1:11" x14ac:dyDescent="0.25">
      <c r="A243" t="s">
        <v>485</v>
      </c>
      <c r="B243" t="s">
        <v>486</v>
      </c>
      <c r="C243">
        <v>6.9214999999999999E-2</v>
      </c>
      <c r="D243">
        <v>105.12604575</v>
      </c>
      <c r="E243" s="2">
        <v>2687</v>
      </c>
      <c r="F243" s="2">
        <f>_xll.BDP($A243,F$1)</f>
        <v>4797.0091048091936</v>
      </c>
      <c r="G243" s="3">
        <f>_xll.BDP($A243,G$1)</f>
        <v>0.55993222887719296</v>
      </c>
      <c r="H243" s="3">
        <f t="shared" si="3"/>
        <v>0.56014069210462303</v>
      </c>
      <c r="I243" s="2">
        <f>_xll.BDP($A243,I$1)</f>
        <v>513397379790</v>
      </c>
      <c r="J243" s="2">
        <f>I243/$L$2</f>
        <v>3752630507.930707</v>
      </c>
      <c r="K243" s="1">
        <f>_xll.BDP($A243,K$1)</f>
        <v>-10.615640000000001</v>
      </c>
    </row>
    <row r="244" spans="1:11" x14ac:dyDescent="0.25">
      <c r="A244" t="s">
        <v>487</v>
      </c>
      <c r="B244" t="s">
        <v>488</v>
      </c>
      <c r="C244">
        <v>6.9042000000000006E-2</v>
      </c>
      <c r="D244">
        <v>73.568756949999994</v>
      </c>
      <c r="E244" s="2">
        <v>3830</v>
      </c>
      <c r="F244" s="2">
        <f>_xll.BDP($A244,F$1)</f>
        <v>2503.3556659462338</v>
      </c>
      <c r="G244" s="3">
        <f>_xll.BDP($A244,G$1)</f>
        <v>1.5339410425120448</v>
      </c>
      <c r="H244" s="3">
        <f t="shared" si="3"/>
        <v>1.5299464043805031</v>
      </c>
      <c r="I244" s="2">
        <f>_xll.BDP($A244,I$1)</f>
        <v>434621579520</v>
      </c>
      <c r="J244" s="2">
        <f>I244/$L$2</f>
        <v>3176826105.6940284</v>
      </c>
      <c r="K244" s="1">
        <f>_xll.BDP($A244,K$1)</f>
        <v>11.304349999999999</v>
      </c>
    </row>
    <row r="245" spans="1:11" x14ac:dyDescent="0.25">
      <c r="A245" t="s">
        <v>489</v>
      </c>
      <c r="B245" t="s">
        <v>490</v>
      </c>
      <c r="C245">
        <v>6.8990999999999997E-2</v>
      </c>
      <c r="D245">
        <v>41.712378399999999</v>
      </c>
      <c r="E245" s="2">
        <v>6750</v>
      </c>
      <c r="F245" s="2">
        <f>_xll.BDP($A245,F$1)</f>
        <v>13311.318851301365</v>
      </c>
      <c r="G245" s="3">
        <f>_xll.BDP($A245,G$1)</f>
        <v>0.50633600436526782</v>
      </c>
      <c r="H245" s="3">
        <f t="shared" si="3"/>
        <v>0.50708724472782762</v>
      </c>
      <c r="I245" s="2">
        <f>_xll.BDP($A245,I$1)</f>
        <v>511166237120</v>
      </c>
      <c r="J245" s="2">
        <f>I245/$L$2</f>
        <v>3736322177.6185951</v>
      </c>
      <c r="K245" s="1">
        <f>_xll.BDP($A245,K$1)</f>
        <v>15.017060000000001</v>
      </c>
    </row>
    <row r="246" spans="1:11" x14ac:dyDescent="0.25">
      <c r="A246" t="s">
        <v>491</v>
      </c>
      <c r="B246" t="s">
        <v>492</v>
      </c>
      <c r="C246">
        <v>6.8987000000000007E-2</v>
      </c>
      <c r="D246">
        <v>82.322296649999998</v>
      </c>
      <c r="E246" s="2">
        <v>3420</v>
      </c>
      <c r="F246" s="2">
        <f>_xll.BDP($A246,F$1)</f>
        <v>3760.0825772125122</v>
      </c>
      <c r="G246" s="3">
        <f>_xll.BDP($A246,G$1)</f>
        <v>0.91088425045682875</v>
      </c>
      <c r="H246" s="3">
        <f t="shared" si="3"/>
        <v>0.90955449242696473</v>
      </c>
      <c r="I246" s="2">
        <f>_xll.BDP($A246,I$1)</f>
        <v>626564146725</v>
      </c>
      <c r="J246" s="2">
        <f>I246/$L$2</f>
        <v>4579812489.7668295</v>
      </c>
      <c r="K246" s="1">
        <f>_xll.BDP($A246,K$1)</f>
        <v>21.024730000000002</v>
      </c>
    </row>
    <row r="247" spans="1:11" x14ac:dyDescent="0.25">
      <c r="A247" t="s">
        <v>493</v>
      </c>
      <c r="B247" t="s">
        <v>494</v>
      </c>
      <c r="C247">
        <v>6.8607000000000001E-2</v>
      </c>
      <c r="D247">
        <v>100.75308</v>
      </c>
      <c r="E247" s="2">
        <v>2779</v>
      </c>
      <c r="F247" s="2">
        <f>_xll.BDP($A247,F$1)</f>
        <v>3452.5833876204088</v>
      </c>
      <c r="G247" s="3">
        <f>_xll.BDP($A247,G$1)</f>
        <v>0.80548380380081774</v>
      </c>
      <c r="H247" s="3">
        <f t="shared" si="3"/>
        <v>0.80490452742267982</v>
      </c>
      <c r="I247" s="2">
        <f>_xll.BDP($A247,I$1)</f>
        <v>466990525800.00006</v>
      </c>
      <c r="J247" s="2">
        <f>I247/$L$2</f>
        <v>3413423914.9185004</v>
      </c>
      <c r="K247" s="1">
        <f>_xll.BDP($A247,K$1)</f>
        <v>-10</v>
      </c>
    </row>
    <row r="248" spans="1:11" x14ac:dyDescent="0.25">
      <c r="A248" t="s">
        <v>495</v>
      </c>
      <c r="B248" t="s">
        <v>496</v>
      </c>
      <c r="C248">
        <v>6.7561999999999997E-2</v>
      </c>
      <c r="D248">
        <v>212.91816180000001</v>
      </c>
      <c r="E248" s="2">
        <v>1295</v>
      </c>
      <c r="F248" s="2">
        <f>_xll.BDP($A248,F$1)</f>
        <v>1956.975520422847</v>
      </c>
      <c r="G248" s="3">
        <f>_xll.BDP($A248,G$1)</f>
        <v>0.66224640342970209</v>
      </c>
      <c r="H248" s="3">
        <f t="shared" si="3"/>
        <v>0.66173541083446319</v>
      </c>
      <c r="I248" s="2">
        <f>_xll.BDP($A248,I$1)</f>
        <v>459903229488.00006</v>
      </c>
      <c r="J248" s="2">
        <f>I248/$L$2</f>
        <v>3361619980.176888</v>
      </c>
      <c r="K248" s="1">
        <f>_xll.BDP($A248,K$1)</f>
        <v>22.495270000000001</v>
      </c>
    </row>
    <row r="249" spans="1:11" x14ac:dyDescent="0.25">
      <c r="A249" t="s">
        <v>497</v>
      </c>
      <c r="B249" t="s">
        <v>498</v>
      </c>
      <c r="C249">
        <v>6.701E-2</v>
      </c>
      <c r="D249">
        <v>25.6542742</v>
      </c>
      <c r="E249" s="2">
        <v>10660</v>
      </c>
      <c r="F249" s="2">
        <f>_xll.BDP($A249,F$1)</f>
        <v>1097.3233254087284</v>
      </c>
      <c r="G249" s="3">
        <f>_xll.BDP($A249,G$1)</f>
        <v>9.7054348097750616</v>
      </c>
      <c r="H249" s="3">
        <f t="shared" si="3"/>
        <v>9.7145478941034895</v>
      </c>
      <c r="I249" s="2">
        <f>_xll.BDP($A249,I$1)</f>
        <v>1366090101149.9998</v>
      </c>
      <c r="J249" s="2">
        <f>I249/$L$2</f>
        <v>9985308830.8603153</v>
      </c>
      <c r="K249" s="1">
        <f>_xll.BDP($A249,K$1)</f>
        <v>25</v>
      </c>
    </row>
    <row r="250" spans="1:11" x14ac:dyDescent="0.25">
      <c r="A250" t="s">
        <v>499</v>
      </c>
      <c r="B250" t="s">
        <v>500</v>
      </c>
      <c r="C250">
        <v>6.6492999999999997E-2</v>
      </c>
      <c r="D250">
        <v>175.3017462</v>
      </c>
      <c r="E250" s="2">
        <v>1548</v>
      </c>
      <c r="F250" s="2">
        <f>_xll.BDP($A250,F$1)</f>
        <v>986.65485248531354</v>
      </c>
      <c r="G250" s="3">
        <f>_xll.BDP($A250,G$1)</f>
        <v>1.5699512307654282</v>
      </c>
      <c r="H250" s="3">
        <f t="shared" si="3"/>
        <v>1.5689377051161284</v>
      </c>
      <c r="I250" s="2">
        <f>_xll.BDP($A250,I$1)</f>
        <v>603427566364</v>
      </c>
      <c r="J250" s="2">
        <f>I250/$L$2</f>
        <v>4410697802.5290546</v>
      </c>
      <c r="K250" s="1">
        <f>_xll.BDP($A250,K$1)</f>
        <v>16.466170000000002</v>
      </c>
    </row>
    <row r="251" spans="1:11" x14ac:dyDescent="0.25">
      <c r="A251" t="s">
        <v>501</v>
      </c>
      <c r="B251" t="s">
        <v>502</v>
      </c>
      <c r="C251">
        <v>6.6309999999999994E-2</v>
      </c>
      <c r="D251">
        <v>308.21956814999999</v>
      </c>
      <c r="E251" s="2">
        <v>878</v>
      </c>
      <c r="F251" s="2">
        <f>_xll.BDP($A251,F$1)</f>
        <v>1019.6629213483146</v>
      </c>
      <c r="G251" s="3">
        <f>_xll.BDP($A251,G$1)</f>
        <v>0.85910743801652889</v>
      </c>
      <c r="H251" s="3">
        <f t="shared" si="3"/>
        <v>0.86106887052341596</v>
      </c>
      <c r="I251" s="2">
        <f>_xll.BDP($A251,I$1)</f>
        <v>415385141076</v>
      </c>
      <c r="J251" s="2">
        <f>I251/$L$2</f>
        <v>3036219143.8929901</v>
      </c>
      <c r="K251" s="1">
        <f>_xll.BDP($A251,K$1)</f>
        <v>17.74194</v>
      </c>
    </row>
    <row r="252" spans="1:11" x14ac:dyDescent="0.25">
      <c r="A252" t="s">
        <v>503</v>
      </c>
      <c r="B252" t="s">
        <v>504</v>
      </c>
      <c r="C252">
        <v>6.5934999999999994E-2</v>
      </c>
      <c r="D252">
        <v>129.4309044</v>
      </c>
      <c r="E252" s="2">
        <v>2079</v>
      </c>
      <c r="F252" s="2">
        <f>_xll.BDP($A252,F$1)</f>
        <v>2929.1081877101242</v>
      </c>
      <c r="G252" s="3">
        <f>_xll.BDP($A252,G$1)</f>
        <v>0.70738254349690588</v>
      </c>
      <c r="H252" s="3">
        <f t="shared" si="3"/>
        <v>0.7097723493870981</v>
      </c>
      <c r="I252" s="2">
        <f>_xll.BDP($A252,I$1)</f>
        <v>383115477023.99994</v>
      </c>
      <c r="J252" s="2">
        <f>I252/$L$2</f>
        <v>2800347028.9013958</v>
      </c>
      <c r="K252" s="1">
        <f>_xll.BDP($A252,K$1)</f>
        <v>2.5742569999999998</v>
      </c>
    </row>
    <row r="253" spans="1:11" x14ac:dyDescent="0.25">
      <c r="A253" t="s">
        <v>505</v>
      </c>
      <c r="B253" t="s">
        <v>506</v>
      </c>
      <c r="C253">
        <v>6.5864000000000006E-2</v>
      </c>
      <c r="D253">
        <v>95.15</v>
      </c>
      <c r="E253" s="2">
        <v>2825</v>
      </c>
      <c r="F253" s="2">
        <f>_xll.BDP($A253,F$1)</f>
        <v>2877.7211837422888</v>
      </c>
      <c r="G253" s="3">
        <f>_xll.BDP($A253,G$1)</f>
        <v>0.96951713590674793</v>
      </c>
      <c r="H253" s="3">
        <f t="shared" si="3"/>
        <v>0.9816795372532483</v>
      </c>
      <c r="I253" s="2">
        <f>_xll.BDP($A253,I$1)</f>
        <v>482670000000</v>
      </c>
      <c r="J253" s="2">
        <f>I253/$L$2</f>
        <v>3528031576.6391344</v>
      </c>
      <c r="K253" s="1">
        <f>_xll.BDP($A253,K$1)</f>
        <v>10.32028</v>
      </c>
    </row>
    <row r="254" spans="1:11" x14ac:dyDescent="0.25">
      <c r="A254" t="s">
        <v>507</v>
      </c>
      <c r="B254" t="s">
        <v>508</v>
      </c>
      <c r="C254">
        <v>6.5864000000000006E-2</v>
      </c>
      <c r="D254">
        <v>155.914998</v>
      </c>
      <c r="E254" s="2">
        <v>1724</v>
      </c>
      <c r="F254" s="2">
        <f>_xll.BDP($A254,F$1)</f>
        <v>2077.5349507962487</v>
      </c>
      <c r="G254" s="3">
        <f>_xll.BDP($A254,G$1)</f>
        <v>0.82982960134521411</v>
      </c>
      <c r="H254" s="3">
        <f t="shared" si="3"/>
        <v>0.82982960134521411</v>
      </c>
      <c r="I254" s="2">
        <f>_xll.BDP($A254,I$1)</f>
        <v>537594913104.00006</v>
      </c>
      <c r="J254" s="2">
        <f>I254/$L$2</f>
        <v>3929500132.3295083</v>
      </c>
      <c r="K254" s="1">
        <f>_xll.BDP($A254,K$1)</f>
        <v>2.7413590000000001</v>
      </c>
    </row>
    <row r="255" spans="1:11" x14ac:dyDescent="0.25">
      <c r="A255" t="s">
        <v>509</v>
      </c>
      <c r="B255" t="s">
        <v>510</v>
      </c>
      <c r="C255">
        <v>6.5771999999999997E-2</v>
      </c>
      <c r="D255">
        <v>122.6804715</v>
      </c>
      <c r="E255" s="2">
        <v>2188</v>
      </c>
      <c r="F255" s="2">
        <f>_xll.BDP($A255,F$1)</f>
        <v>1270.7147743925764</v>
      </c>
      <c r="G255" s="3">
        <f>_xll.BDP($A255,G$1)</f>
        <v>1.7147829268307671</v>
      </c>
      <c r="H255" s="3">
        <f t="shared" si="3"/>
        <v>1.7218655547984023</v>
      </c>
      <c r="I255" s="2">
        <f>_xll.BDP($A255,I$1)</f>
        <v>594046105330</v>
      </c>
      <c r="J255" s="2">
        <f>I255/$L$2</f>
        <v>4342124883.6342373</v>
      </c>
      <c r="K255" s="1">
        <f>_xll.BDP($A255,K$1)</f>
        <v>34.58925</v>
      </c>
    </row>
    <row r="256" spans="1:11" x14ac:dyDescent="0.25">
      <c r="A256" t="s">
        <v>511</v>
      </c>
      <c r="B256" t="s">
        <v>512</v>
      </c>
      <c r="C256">
        <v>6.5702999999999998E-2</v>
      </c>
      <c r="D256">
        <v>48.227159999999998</v>
      </c>
      <c r="E256" s="2">
        <v>5560</v>
      </c>
      <c r="F256" s="2">
        <f>_xll.BDP($A256,F$1)</f>
        <v>3062.8191577091798</v>
      </c>
      <c r="G256" s="3">
        <f>_xll.BDP($A256,G$1)</f>
        <v>1.815321020833164</v>
      </c>
      <c r="H256" s="3">
        <f t="shared" si="3"/>
        <v>1.815321020833164</v>
      </c>
      <c r="I256" s="2">
        <f>_xll.BDP($A256,I$1)</f>
        <v>670357524000.00012</v>
      </c>
      <c r="J256" s="2">
        <f>I256/$L$2</f>
        <v>4899916117.2428923</v>
      </c>
      <c r="K256" s="1">
        <f>_xll.BDP($A256,K$1)</f>
        <v>15.3527</v>
      </c>
    </row>
    <row r="257" spans="1:11" x14ac:dyDescent="0.25">
      <c r="A257" t="s">
        <v>513</v>
      </c>
      <c r="B257" t="s">
        <v>514</v>
      </c>
      <c r="C257">
        <v>6.4687999999999996E-2</v>
      </c>
      <c r="D257">
        <v>102.08766</v>
      </c>
      <c r="E257" s="2">
        <v>2586</v>
      </c>
      <c r="F257" s="2">
        <f>_xll.BDP($A257,F$1)</f>
        <v>2772.6093216998866</v>
      </c>
      <c r="G257" s="3">
        <f>_xll.BDP($A257,G$1)</f>
        <v>0.93233474322128318</v>
      </c>
      <c r="H257" s="3">
        <f t="shared" si="3"/>
        <v>0.932695414301833</v>
      </c>
      <c r="I257" s="2">
        <f>_xll.BDP($A257,I$1)</f>
        <v>527793202200.00006</v>
      </c>
      <c r="J257" s="2">
        <f>I257/$L$2</f>
        <v>3857855436.0061402</v>
      </c>
      <c r="K257" s="1">
        <f>_xll.BDP($A257,K$1)</f>
        <v>5.9860600000000002</v>
      </c>
    </row>
    <row r="258" spans="1:11" x14ac:dyDescent="0.25">
      <c r="A258" t="s">
        <v>515</v>
      </c>
      <c r="B258" t="s">
        <v>516</v>
      </c>
      <c r="C258">
        <v>6.4424999999999996E-2</v>
      </c>
      <c r="D258">
        <v>75.444969599999993</v>
      </c>
      <c r="E258" s="2">
        <v>3485</v>
      </c>
      <c r="F258" s="2">
        <f>_xll.BDP($A258,F$1)</f>
        <v>565.48017917501875</v>
      </c>
      <c r="G258" s="3">
        <f>_xll.BDP($A258,G$1)</f>
        <v>6.1275357255759202</v>
      </c>
      <c r="H258" s="3">
        <f t="shared" si="3"/>
        <v>6.1629038971521162</v>
      </c>
      <c r="I258" s="2">
        <f>_xll.BDP($A258,I$1)</f>
        <v>402179722559.99994</v>
      </c>
      <c r="J258" s="2">
        <f>I258/$L$2</f>
        <v>2939695362.6196909</v>
      </c>
      <c r="K258" s="1">
        <f>_xll.BDP($A258,K$1)</f>
        <v>33.37182</v>
      </c>
    </row>
    <row r="259" spans="1:11" x14ac:dyDescent="0.25">
      <c r="A259" t="s">
        <v>517</v>
      </c>
      <c r="B259" t="s">
        <v>518</v>
      </c>
      <c r="C259">
        <v>6.4257999999999996E-2</v>
      </c>
      <c r="D259">
        <v>81.315872999999996</v>
      </c>
      <c r="E259" s="2">
        <v>3225</v>
      </c>
      <c r="F259" s="2">
        <f>_xll.BDP($A259,F$1)</f>
        <v>660.88136328294115</v>
      </c>
      <c r="G259" s="3">
        <f>_xll.BDP($A259,G$1)</f>
        <v>4.8798470938562239</v>
      </c>
      <c r="H259" s="3">
        <f t="shared" si="3"/>
        <v>4.8798470938562239</v>
      </c>
      <c r="I259" s="2">
        <f>_xll.BDP($A259,I$1)</f>
        <v>349658253899.99994</v>
      </c>
      <c r="J259" s="2">
        <f>I259/$L$2</f>
        <v>2555794561.0700965</v>
      </c>
      <c r="K259" s="1">
        <f>_xll.BDP($A259,K$1)</f>
        <v>-8.5106380000000001</v>
      </c>
    </row>
    <row r="260" spans="1:11" x14ac:dyDescent="0.25">
      <c r="A260" t="s">
        <v>519</v>
      </c>
      <c r="B260" t="s">
        <v>520</v>
      </c>
      <c r="C260">
        <v>6.4144000000000007E-2</v>
      </c>
      <c r="D260">
        <v>41.420687999999998</v>
      </c>
      <c r="E260" s="2">
        <v>6320</v>
      </c>
      <c r="F260" s="2">
        <f>_xll.BDP($A260,F$1)</f>
        <v>2960.5664266640188</v>
      </c>
      <c r="G260" s="3">
        <f>_xll.BDP($A260,G$1)</f>
        <v>2.1347266330792678</v>
      </c>
      <c r="H260" s="3">
        <f t="shared" ref="H260:H323" si="4">E260/F260</f>
        <v>2.1347266330792678</v>
      </c>
      <c r="I260" s="2">
        <f>_xll.BDP($A260,I$1)</f>
        <v>523557496320</v>
      </c>
      <c r="J260" s="2">
        <f>I260/$L$2</f>
        <v>3826894936.9198155</v>
      </c>
      <c r="K260" s="1">
        <f>_xll.BDP($A260,K$1)</f>
        <v>19.69697</v>
      </c>
    </row>
    <row r="261" spans="1:11" x14ac:dyDescent="0.25">
      <c r="A261" t="s">
        <v>521</v>
      </c>
      <c r="B261" t="s">
        <v>522</v>
      </c>
      <c r="C261">
        <v>6.4060000000000006E-2</v>
      </c>
      <c r="D261">
        <v>84.744869300000005</v>
      </c>
      <c r="E261" s="2">
        <v>3085</v>
      </c>
      <c r="F261" s="2">
        <f>_xll.BDP($A261,F$1)</f>
        <v>2098.1428973918537</v>
      </c>
      <c r="G261" s="3">
        <f>_xll.BDP($A261,G$1)</f>
        <v>1.4608156593194968</v>
      </c>
      <c r="H261" s="3">
        <f t="shared" si="4"/>
        <v>1.470347898532022</v>
      </c>
      <c r="I261" s="2">
        <f>_xll.BDP($A261,I$1)</f>
        <v>371061463435</v>
      </c>
      <c r="J261" s="2">
        <f>I261/$L$2</f>
        <v>2712239335.0997734</v>
      </c>
      <c r="K261" s="1">
        <f>_xll.BDP($A261,K$1)</f>
        <v>-8.915305</v>
      </c>
    </row>
    <row r="262" spans="1:11" x14ac:dyDescent="0.25">
      <c r="A262" t="s">
        <v>523</v>
      </c>
      <c r="B262" t="s">
        <v>524</v>
      </c>
      <c r="C262">
        <v>6.3735E-2</v>
      </c>
      <c r="D262">
        <v>65.109240499999999</v>
      </c>
      <c r="E262" s="2">
        <v>3995</v>
      </c>
      <c r="F262" s="2">
        <f>_xll.BDP($A262,F$1)</f>
        <v>2555.8391114535179</v>
      </c>
      <c r="G262" s="3">
        <f>_xll.BDP($A262,G$1)</f>
        <v>1.5552622159144431</v>
      </c>
      <c r="H262" s="3">
        <f t="shared" si="4"/>
        <v>1.5630874346108681</v>
      </c>
      <c r="I262" s="2">
        <f>_xll.BDP($A262,I$1)</f>
        <v>517618461975</v>
      </c>
      <c r="J262" s="2">
        <f>I262/$L$2</f>
        <v>3783484116.4754038</v>
      </c>
      <c r="K262" s="1">
        <f>_xll.BDP($A262,K$1)</f>
        <v>3.785901</v>
      </c>
    </row>
    <row r="263" spans="1:11" x14ac:dyDescent="0.25">
      <c r="A263" t="s">
        <v>525</v>
      </c>
      <c r="B263" t="s">
        <v>526</v>
      </c>
      <c r="C263">
        <v>6.3476000000000005E-2</v>
      </c>
      <c r="D263">
        <v>175.8677466</v>
      </c>
      <c r="E263" s="2">
        <v>1473</v>
      </c>
      <c r="F263" s="2">
        <f>_xll.BDP($A263,F$1)</f>
        <v>1370.4318594823003</v>
      </c>
      <c r="G263" s="3">
        <f>_xll.BDP($A263,G$1)</f>
        <v>1.0784921481308345</v>
      </c>
      <c r="H263" s="3">
        <f t="shared" si="4"/>
        <v>1.074843663191285</v>
      </c>
      <c r="I263" s="2">
        <f>_xll.BDP($A263,I$1)</f>
        <v>399896199192</v>
      </c>
      <c r="J263" s="2">
        <f>I263/$L$2</f>
        <v>2923004160.4561071</v>
      </c>
      <c r="K263" s="1">
        <f>_xll.BDP($A263,K$1)</f>
        <v>23.064109999999999</v>
      </c>
    </row>
    <row r="264" spans="1:11" x14ac:dyDescent="0.25">
      <c r="A264" t="s">
        <v>527</v>
      </c>
      <c r="B264" t="s">
        <v>528</v>
      </c>
      <c r="C264">
        <v>6.3435000000000005E-2</v>
      </c>
      <c r="D264">
        <v>326.87368025000001</v>
      </c>
      <c r="E264" s="2">
        <v>792</v>
      </c>
      <c r="F264" s="2">
        <f>_xll.BDP($A264,F$1)</f>
        <v>1099.7231940222885</v>
      </c>
      <c r="G264" s="3">
        <f>_xll.BDP($A264,G$1)</f>
        <v>0.72018122769896609</v>
      </c>
      <c r="H264" s="3">
        <f t="shared" si="4"/>
        <v>0.72018122769896609</v>
      </c>
      <c r="I264" s="2">
        <f>_xll.BDP($A264,I$1)</f>
        <v>398283007319.99994</v>
      </c>
      <c r="J264" s="2">
        <f>I264/$L$2</f>
        <v>2911212684.1605139</v>
      </c>
      <c r="K264" s="1">
        <f>_xll.BDP($A264,K$1)</f>
        <v>14.6165</v>
      </c>
    </row>
    <row r="265" spans="1:11" x14ac:dyDescent="0.25">
      <c r="A265" t="s">
        <v>529</v>
      </c>
      <c r="B265" t="s">
        <v>530</v>
      </c>
      <c r="C265">
        <v>6.3091999999999995E-2</v>
      </c>
      <c r="D265">
        <v>104.3302085</v>
      </c>
      <c r="E265" s="2">
        <v>2468</v>
      </c>
      <c r="F265" s="2">
        <f>_xll.BDP($A265,F$1)</f>
        <v>1299.9715188754312</v>
      </c>
      <c r="G265" s="3">
        <f>_xll.BDP($A265,G$1)</f>
        <v>1.9077341033943407</v>
      </c>
      <c r="H265" s="3">
        <f t="shared" si="4"/>
        <v>1.8985031319263035</v>
      </c>
      <c r="I265" s="2">
        <f>_xll.BDP($A265,I$1)</f>
        <v>517477834159.99994</v>
      </c>
      <c r="J265" s="2">
        <f>I265/$L$2</f>
        <v>3782456210.5109272</v>
      </c>
      <c r="K265" s="1">
        <f>_xll.BDP($A265,K$1)</f>
        <v>13.76539</v>
      </c>
    </row>
    <row r="266" spans="1:11" x14ac:dyDescent="0.25">
      <c r="A266" t="s">
        <v>531</v>
      </c>
      <c r="B266" t="s">
        <v>532</v>
      </c>
      <c r="C266">
        <v>6.2772999999999995E-2</v>
      </c>
      <c r="D266">
        <v>161.73146</v>
      </c>
      <c r="E266" s="2">
        <v>1584</v>
      </c>
      <c r="F266" s="2">
        <f>_xll.BDP($A266,F$1)</f>
        <v>1238.1045511573059</v>
      </c>
      <c r="G266" s="3">
        <f>_xll.BDP($A266,G$1)</f>
        <v>1.2834134229736076</v>
      </c>
      <c r="H266" s="3">
        <f t="shared" si="4"/>
        <v>1.279374991812583</v>
      </c>
      <c r="I266" s="2">
        <f>_xll.BDP($A266,I$1)</f>
        <v>513982579880.00012</v>
      </c>
      <c r="J266" s="2">
        <f>I266/$L$2</f>
        <v>3756907973.6861348</v>
      </c>
      <c r="K266" s="1">
        <f>_xll.BDP($A266,K$1)</f>
        <v>10.19417</v>
      </c>
    </row>
    <row r="267" spans="1:11" x14ac:dyDescent="0.25">
      <c r="A267" t="s">
        <v>533</v>
      </c>
      <c r="B267" t="s">
        <v>534</v>
      </c>
      <c r="C267">
        <v>6.2460000000000002E-2</v>
      </c>
      <c r="D267">
        <v>40.079385449999997</v>
      </c>
      <c r="E267" s="2">
        <v>6360</v>
      </c>
      <c r="F267" s="2">
        <f>_xll.BDP($A267,F$1)</f>
        <v>694.48922397757997</v>
      </c>
      <c r="G267" s="3">
        <f>_xll.BDP($A267,G$1)</f>
        <v>9.1146122667618954</v>
      </c>
      <c r="H267" s="3">
        <f t="shared" si="4"/>
        <v>9.1578094812963116</v>
      </c>
      <c r="I267" s="2">
        <f>_xll.BDP($A267,I$1)</f>
        <v>563783355330</v>
      </c>
      <c r="J267" s="2">
        <f>I267/$L$2</f>
        <v>4120922120.6783128</v>
      </c>
      <c r="K267" s="1">
        <f>_xll.BDP($A267,K$1)</f>
        <v>32.426780000000001</v>
      </c>
    </row>
    <row r="268" spans="1:11" x14ac:dyDescent="0.25">
      <c r="A268" t="s">
        <v>535</v>
      </c>
      <c r="B268" t="s">
        <v>536</v>
      </c>
      <c r="C268">
        <v>6.2276999999999999E-2</v>
      </c>
      <c r="D268">
        <v>72</v>
      </c>
      <c r="E268" s="2">
        <v>3530</v>
      </c>
      <c r="F268" s="2">
        <f>_xll.BDP($A268,F$1)</f>
        <v>1292.4009407314486</v>
      </c>
      <c r="G268" s="3">
        <f>_xll.BDP($A268,G$1)</f>
        <v>2.7236129973782108</v>
      </c>
      <c r="H268" s="3">
        <f t="shared" si="4"/>
        <v>2.7313505343025808</v>
      </c>
      <c r="I268" s="2">
        <f>_xll.BDP($A268,I$1)</f>
        <v>844800000000</v>
      </c>
      <c r="J268" s="2">
        <f>I268/$L$2</f>
        <v>6174987208.5373878</v>
      </c>
      <c r="K268" s="1">
        <f>_xll.BDP($A268,K$1)</f>
        <v>14.65798</v>
      </c>
    </row>
    <row r="269" spans="1:11" x14ac:dyDescent="0.25">
      <c r="A269" t="s">
        <v>537</v>
      </c>
      <c r="B269" t="s">
        <v>538</v>
      </c>
      <c r="C269">
        <v>6.1969000000000003E-2</v>
      </c>
      <c r="D269">
        <v>580.04912339999998</v>
      </c>
      <c r="E269" s="2">
        <v>436</v>
      </c>
      <c r="F269" s="2">
        <f>_xll.BDP($A269,F$1)</f>
        <v>856.44891835830481</v>
      </c>
      <c r="G269" s="3">
        <f>_xll.BDP($A269,G$1)</f>
        <v>0.50907881445603576</v>
      </c>
      <c r="H269" s="3">
        <f t="shared" si="4"/>
        <v>0.50907881445603576</v>
      </c>
      <c r="I269" s="2">
        <f>_xll.BDP($A269,I$1)</f>
        <v>421502363004.00006</v>
      </c>
      <c r="J269" s="2">
        <f>I269/$L$2</f>
        <v>3080932409.940794</v>
      </c>
      <c r="K269" s="1">
        <f>_xll.BDP($A269,K$1)</f>
        <v>-6.6381160000000001</v>
      </c>
    </row>
    <row r="270" spans="1:11" x14ac:dyDescent="0.25">
      <c r="A270" t="s">
        <v>539</v>
      </c>
      <c r="B270" t="s">
        <v>540</v>
      </c>
      <c r="C270">
        <v>6.1497999999999997E-2</v>
      </c>
      <c r="D270">
        <v>75.031585500000006</v>
      </c>
      <c r="E270" s="2">
        <v>3345</v>
      </c>
      <c r="F270" s="2">
        <f>_xll.BDP($A270,F$1)</f>
        <v>2487.5999647481103</v>
      </c>
      <c r="G270" s="3">
        <f>_xll.BDP($A270,G$1)</f>
        <v>1.3446695800780446</v>
      </c>
      <c r="H270" s="3">
        <f t="shared" si="4"/>
        <v>1.3446695800780446</v>
      </c>
      <c r="I270" s="2">
        <f>_xll.BDP($A270,I$1)</f>
        <v>501961306994.99994</v>
      </c>
      <c r="J270" s="2">
        <f>I270/$L$2</f>
        <v>3669039595.0222931</v>
      </c>
      <c r="K270" s="1">
        <f>_xll.BDP($A270,K$1)</f>
        <v>2.0854499999999998</v>
      </c>
    </row>
    <row r="271" spans="1:11" x14ac:dyDescent="0.25">
      <c r="A271" t="s">
        <v>541</v>
      </c>
      <c r="B271" t="s">
        <v>542</v>
      </c>
      <c r="C271">
        <v>6.0680999999999999E-2</v>
      </c>
      <c r="D271">
        <v>235.85436000000001</v>
      </c>
      <c r="E271" s="2">
        <v>1050</v>
      </c>
      <c r="F271" s="2">
        <f>_xll.BDP($A271,F$1)</f>
        <v>164.5230507732517</v>
      </c>
      <c r="G271" s="3">
        <f>_xll.BDP($A271,G$1)</f>
        <v>6.3881626012910804</v>
      </c>
      <c r="H271" s="3">
        <f t="shared" si="4"/>
        <v>6.3820844256476059</v>
      </c>
      <c r="I271" s="2">
        <f>_xll.BDP($A271,I$1)</f>
        <v>354118474799.99994</v>
      </c>
      <c r="J271" s="2">
        <f>I271/$L$2</f>
        <v>2588396131.8617053</v>
      </c>
      <c r="K271" s="1">
        <f>_xll.BDP($A271,K$1)</f>
        <v>-35.48189</v>
      </c>
    </row>
    <row r="272" spans="1:11" x14ac:dyDescent="0.25">
      <c r="A272" t="s">
        <v>543</v>
      </c>
      <c r="B272" t="s">
        <v>544</v>
      </c>
      <c r="C272">
        <v>6.0388999999999998E-2</v>
      </c>
      <c r="D272">
        <v>79.888562649999997</v>
      </c>
      <c r="E272" s="2">
        <v>3085</v>
      </c>
      <c r="F272" s="2">
        <f>_xll.BDP($A272,F$1)</f>
        <v>4647.2030546084461</v>
      </c>
      <c r="G272" s="3">
        <f>_xll.BDP($A272,G$1)</f>
        <v>0.66168832389422816</v>
      </c>
      <c r="H272" s="3">
        <f t="shared" si="4"/>
        <v>0.66384015584185163</v>
      </c>
      <c r="I272" s="2">
        <f>_xll.BDP($A272,I$1)</f>
        <v>377934354075</v>
      </c>
      <c r="J272" s="2">
        <f>I272/$L$2</f>
        <v>2762476091.477231</v>
      </c>
      <c r="K272" s="1">
        <f>_xll.BDP($A272,K$1)</f>
        <v>16.30106</v>
      </c>
    </row>
    <row r="273" spans="1:11" x14ac:dyDescent="0.25">
      <c r="A273" t="s">
        <v>545</v>
      </c>
      <c r="B273" t="s">
        <v>546</v>
      </c>
      <c r="C273">
        <v>5.9554999999999997E-2</v>
      </c>
      <c r="D273">
        <v>109.43297364999999</v>
      </c>
      <c r="E273" s="2">
        <v>2221</v>
      </c>
      <c r="F273" s="2">
        <f>_xll.BDP($A273,F$1)</f>
        <v>870.56155798854536</v>
      </c>
      <c r="G273" s="3">
        <f>_xll.BDP($A273,G$1)</f>
        <v>2.5546728770549079</v>
      </c>
      <c r="H273" s="3">
        <f t="shared" si="4"/>
        <v>2.5512268255121175</v>
      </c>
      <c r="I273" s="2">
        <f>_xll.BDP($A273,I$1)</f>
        <v>695368381136</v>
      </c>
      <c r="J273" s="2">
        <f>I273/$L$2</f>
        <v>5082730656.6479053</v>
      </c>
      <c r="K273" s="1">
        <f>_xll.BDP($A273,K$1)</f>
        <v>11.14443</v>
      </c>
    </row>
    <row r="274" spans="1:11" x14ac:dyDescent="0.25">
      <c r="A274" t="s">
        <v>547</v>
      </c>
      <c r="B274" t="s">
        <v>548</v>
      </c>
      <c r="C274">
        <v>5.8153000000000003E-2</v>
      </c>
      <c r="D274">
        <v>521.59887360000005</v>
      </c>
      <c r="E274" s="2">
        <v>455</v>
      </c>
      <c r="F274" s="2">
        <f>_xll.BDP($A274,F$1)</f>
        <v>538.30145922214365</v>
      </c>
      <c r="G274" s="3">
        <f>_xll.BDP($A274,G$1)</f>
        <v>0.84153589450527222</v>
      </c>
      <c r="H274" s="3">
        <f t="shared" si="4"/>
        <v>0.84525128476798872</v>
      </c>
      <c r="I274" s="2">
        <f>_xll.BDP($A274,I$1)</f>
        <v>675097970688</v>
      </c>
      <c r="J274" s="2">
        <f>I274/$L$2</f>
        <v>4934565972.428916</v>
      </c>
      <c r="K274" s="1">
        <f>_xll.BDP($A274,K$1)</f>
        <v>-11.17647</v>
      </c>
    </row>
    <row r="275" spans="1:11" x14ac:dyDescent="0.25">
      <c r="A275" t="s">
        <v>549</v>
      </c>
      <c r="B275" t="s">
        <v>550</v>
      </c>
      <c r="C275">
        <v>5.7591999999999997E-2</v>
      </c>
      <c r="D275">
        <v>126.36528135</v>
      </c>
      <c r="E275" s="2">
        <v>1860</v>
      </c>
      <c r="F275" s="2">
        <f>_xll.BDP($A275,F$1)</f>
        <v>1892.3614474098199</v>
      </c>
      <c r="G275" s="3">
        <f>_xll.BDP($A275,G$1)</f>
        <v>0.98289890789409451</v>
      </c>
      <c r="H275" s="3">
        <f t="shared" si="4"/>
        <v>0.98289890789409451</v>
      </c>
      <c r="I275" s="2">
        <f>_xll.BDP($A275,I$1)</f>
        <v>427344406020</v>
      </c>
      <c r="J275" s="2">
        <f>I275/$L$2</f>
        <v>3123634281.2659893</v>
      </c>
      <c r="K275" s="1">
        <f>_xll.BDP($A275,K$1)</f>
        <v>21.462199999999999</v>
      </c>
    </row>
    <row r="276" spans="1:11" x14ac:dyDescent="0.25">
      <c r="A276" t="s">
        <v>551</v>
      </c>
      <c r="B276" t="s">
        <v>552</v>
      </c>
      <c r="C276">
        <v>5.7431999999999997E-2</v>
      </c>
      <c r="D276">
        <v>61.761685999999997</v>
      </c>
      <c r="E276" s="2">
        <v>3795</v>
      </c>
      <c r="F276" s="2">
        <f>_xll.BDP($A276,F$1)</f>
        <v>1992.2972683831395</v>
      </c>
      <c r="G276" s="3">
        <f>_xll.BDP($A276,G$1)</f>
        <v>1.9023265554521374</v>
      </c>
      <c r="H276" s="3">
        <f t="shared" si="4"/>
        <v>1.9048362210925756</v>
      </c>
      <c r="I276" s="2">
        <f>_xll.BDP($A276,I$1)</f>
        <v>334395414200</v>
      </c>
      <c r="J276" s="2">
        <f>I276/$L$2</f>
        <v>2444232250.5664792</v>
      </c>
      <c r="K276" s="1">
        <f>_xll.BDP($A276,K$1)</f>
        <v>18.25273</v>
      </c>
    </row>
    <row r="277" spans="1:11" x14ac:dyDescent="0.25">
      <c r="A277" t="s">
        <v>553</v>
      </c>
      <c r="B277" t="s">
        <v>554</v>
      </c>
      <c r="C277">
        <v>5.7207000000000001E-2</v>
      </c>
      <c r="D277">
        <v>76.297086449999995</v>
      </c>
      <c r="E277" s="2">
        <v>3060</v>
      </c>
      <c r="F277" s="2">
        <f>_xll.BDP($A277,F$1)</f>
        <v>3897.2891424132495</v>
      </c>
      <c r="G277" s="3">
        <f>_xll.BDP($A277,G$1)</f>
        <v>0.78644408664585619</v>
      </c>
      <c r="H277" s="3">
        <f t="shared" si="4"/>
        <v>0.78516114360075684</v>
      </c>
      <c r="I277" s="2">
        <f>_xll.BDP($A277,I$1)</f>
        <v>519667933265</v>
      </c>
      <c r="J277" s="2">
        <f>I277/$L$2</f>
        <v>3798464536.693224</v>
      </c>
      <c r="K277" s="1">
        <f>_xll.BDP($A277,K$1)</f>
        <v>48.930999999999997</v>
      </c>
    </row>
    <row r="278" spans="1:11" x14ac:dyDescent="0.25">
      <c r="A278" t="s">
        <v>555</v>
      </c>
      <c r="B278" t="s">
        <v>556</v>
      </c>
      <c r="C278">
        <v>5.7175999999999998E-2</v>
      </c>
      <c r="D278">
        <v>196.91274329999999</v>
      </c>
      <c r="E278" s="2">
        <v>1185</v>
      </c>
      <c r="F278" s="2">
        <f>_xll.BDP($A278,F$1)</f>
        <v>1033.5221749883033</v>
      </c>
      <c r="G278" s="3">
        <f>_xll.BDP($A278,G$1)</f>
        <v>1.1494673542088683</v>
      </c>
      <c r="H278" s="3">
        <f t="shared" si="4"/>
        <v>1.146564658869957</v>
      </c>
      <c r="I278" s="2">
        <f>_xll.BDP($A278,I$1)</f>
        <v>359895906216</v>
      </c>
      <c r="J278" s="2">
        <f>I278/$L$2</f>
        <v>2630625730.6922007</v>
      </c>
      <c r="K278" s="1">
        <f>_xll.BDP($A278,K$1)</f>
        <v>24.39791</v>
      </c>
    </row>
    <row r="279" spans="1:11" x14ac:dyDescent="0.25">
      <c r="A279" t="s">
        <v>557</v>
      </c>
      <c r="B279" t="s">
        <v>558</v>
      </c>
      <c r="C279">
        <v>5.5987000000000002E-2</v>
      </c>
      <c r="D279">
        <v>53.699032799999998</v>
      </c>
      <c r="E279" s="2">
        <v>4255</v>
      </c>
      <c r="F279" s="2">
        <f>_xll.BDP($A279,F$1)</f>
        <v>2021.2230126855504</v>
      </c>
      <c r="G279" s="3">
        <f>_xll.BDP($A279,G$1)</f>
        <v>2.1076348197420534</v>
      </c>
      <c r="H279" s="3">
        <f t="shared" si="4"/>
        <v>2.1051610699536236</v>
      </c>
      <c r="I279" s="2">
        <f>_xll.BDP($A279,I$1)</f>
        <v>508350843840</v>
      </c>
      <c r="J279" s="2">
        <f>I279/$L$2</f>
        <v>3715743321.6870112</v>
      </c>
      <c r="K279" s="1">
        <f>_xll.BDP($A279,K$1)</f>
        <v>8.8122609999999995</v>
      </c>
    </row>
    <row r="280" spans="1:11" x14ac:dyDescent="0.25">
      <c r="A280" t="s">
        <v>559</v>
      </c>
      <c r="B280" t="s">
        <v>560</v>
      </c>
      <c r="C280">
        <v>5.5986000000000001E-2</v>
      </c>
      <c r="D280">
        <v>135.35747864999999</v>
      </c>
      <c r="E280" s="2">
        <v>1688</v>
      </c>
      <c r="F280" s="2">
        <f>_xll.BDP($A280,F$1)</f>
        <v>1666.3021540493928</v>
      </c>
      <c r="G280" s="3">
        <f>_xll.BDP($A280,G$1)</f>
        <v>1.0130215554831263</v>
      </c>
      <c r="H280" s="3">
        <f t="shared" si="4"/>
        <v>1.0130215554831263</v>
      </c>
      <c r="I280" s="2">
        <f>_xll.BDP($A280,I$1)</f>
        <v>507740942136</v>
      </c>
      <c r="J280" s="2">
        <f>I280/$L$2</f>
        <v>3711285301.776186</v>
      </c>
      <c r="K280" s="1">
        <f>_xll.BDP($A280,K$1)</f>
        <v>14.59606</v>
      </c>
    </row>
    <row r="281" spans="1:11" x14ac:dyDescent="0.25">
      <c r="A281" t="s">
        <v>561</v>
      </c>
      <c r="B281" t="s">
        <v>562</v>
      </c>
      <c r="C281">
        <v>5.5943E-2</v>
      </c>
      <c r="D281">
        <v>160.89504529999999</v>
      </c>
      <c r="E281" s="2">
        <v>1419</v>
      </c>
      <c r="F281" s="2">
        <f>_xll.BDP($A281,F$1)</f>
        <v>929.1337264711093</v>
      </c>
      <c r="G281" s="3">
        <f>_xll.BDP($A281,G$1)</f>
        <v>1.5261527588559574</v>
      </c>
      <c r="H281" s="3">
        <f t="shared" si="4"/>
        <v>1.527229030195066</v>
      </c>
      <c r="I281" s="2">
        <f>_xll.BDP($A281,I$1)</f>
        <v>414816680428</v>
      </c>
      <c r="J281" s="2">
        <f>I281/$L$2</f>
        <v>3032064033.5355601</v>
      </c>
      <c r="K281" s="1">
        <f>_xll.BDP($A281,K$1)</f>
        <v>-6.3408189999999998</v>
      </c>
    </row>
    <row r="282" spans="1:11" x14ac:dyDescent="0.25">
      <c r="A282" t="s">
        <v>563</v>
      </c>
      <c r="B282" t="s">
        <v>564</v>
      </c>
      <c r="C282">
        <v>5.5933999999999998E-2</v>
      </c>
      <c r="D282">
        <v>70.892060000000001</v>
      </c>
      <c r="E282" s="2">
        <v>3220</v>
      </c>
      <c r="F282" s="2">
        <f>_xll.BDP($A282,F$1)</f>
        <v>1450.2718931329855</v>
      </c>
      <c r="G282" s="3">
        <f>_xll.BDP($A282,G$1)</f>
        <v>2.2168256967696709</v>
      </c>
      <c r="H282" s="3">
        <f t="shared" si="4"/>
        <v>2.2202733261581149</v>
      </c>
      <c r="I282" s="2">
        <f>_xll.BDP($A282,I$1)</f>
        <v>455835945800</v>
      </c>
      <c r="J282" s="2">
        <f>I282/$L$2</f>
        <v>3331890547.4745998</v>
      </c>
      <c r="K282" s="1">
        <f>_xll.BDP($A282,K$1)</f>
        <v>33.958329999999997</v>
      </c>
    </row>
    <row r="283" spans="1:11" x14ac:dyDescent="0.25">
      <c r="A283" t="s">
        <v>565</v>
      </c>
      <c r="B283" t="s">
        <v>566</v>
      </c>
      <c r="C283">
        <v>5.5718999999999998E-2</v>
      </c>
      <c r="D283">
        <v>653.43313079999996</v>
      </c>
      <c r="E283" s="2">
        <v>348</v>
      </c>
      <c r="F283" s="2">
        <f>_xll.BDP($A283,F$1)</f>
        <v>849.98116368056981</v>
      </c>
      <c r="G283" s="3">
        <f>_xll.BDP($A283,G$1)</f>
        <v>0.40942083762550457</v>
      </c>
      <c r="H283" s="3">
        <f t="shared" si="4"/>
        <v>0.40942083762550457</v>
      </c>
      <c r="I283" s="2">
        <f>_xll.BDP($A283,I$1)</f>
        <v>378991215863.99994</v>
      </c>
      <c r="J283" s="2">
        <f>I283/$L$2</f>
        <v>2770201124.6546302</v>
      </c>
      <c r="K283" s="1">
        <f>_xll.BDP($A283,K$1)</f>
        <v>4.1916169999999999</v>
      </c>
    </row>
    <row r="284" spans="1:11" x14ac:dyDescent="0.25">
      <c r="A284" t="s">
        <v>567</v>
      </c>
      <c r="B284" t="s">
        <v>568</v>
      </c>
      <c r="C284">
        <v>5.5567999999999999E-2</v>
      </c>
      <c r="D284">
        <v>35.104999999999997</v>
      </c>
      <c r="E284" s="2">
        <v>6460</v>
      </c>
      <c r="F284" s="2">
        <f>_xll.BDP($A284,F$1)</f>
        <v>2813.6124492413533</v>
      </c>
      <c r="G284" s="3">
        <f>_xll.BDP($A284,G$1)</f>
        <v>2.3030890418995802</v>
      </c>
      <c r="H284" s="3">
        <f t="shared" si="4"/>
        <v>2.2959807423875445</v>
      </c>
      <c r="I284" s="2">
        <f>_xll.BDP($A284,I$1)</f>
        <v>649944000000.00012</v>
      </c>
      <c r="J284" s="2">
        <f>I284/$L$2</f>
        <v>4750705357.7954836</v>
      </c>
      <c r="K284" s="1">
        <f>_xll.BDP($A284,K$1)</f>
        <v>28.82704</v>
      </c>
    </row>
    <row r="285" spans="1:11" x14ac:dyDescent="0.25">
      <c r="A285" t="s">
        <v>569</v>
      </c>
      <c r="B285" t="s">
        <v>570</v>
      </c>
      <c r="C285">
        <v>5.5499E-2</v>
      </c>
      <c r="D285">
        <v>77.914141799999996</v>
      </c>
      <c r="E285" s="2">
        <v>2907</v>
      </c>
      <c r="F285" s="2">
        <f>_xll.BDP($A285,F$1)</f>
        <v>2754.5408935352684</v>
      </c>
      <c r="G285" s="3">
        <f>_xll.BDP($A285,G$1)</f>
        <v>1.0582525773501199</v>
      </c>
      <c r="H285" s="3">
        <f t="shared" si="4"/>
        <v>1.0553482821121092</v>
      </c>
      <c r="I285" s="2">
        <f>_xll.BDP($A285,I$1)</f>
        <v>378532872245</v>
      </c>
      <c r="J285" s="2">
        <f>I285/$L$2</f>
        <v>2766850904.5025949</v>
      </c>
      <c r="K285" s="1">
        <f>_xll.BDP($A285,K$1)</f>
        <v>15.90457</v>
      </c>
    </row>
    <row r="286" spans="1:11" x14ac:dyDescent="0.25">
      <c r="A286" t="s">
        <v>571</v>
      </c>
      <c r="B286" t="s">
        <v>572</v>
      </c>
      <c r="C286">
        <v>5.5398999999999997E-2</v>
      </c>
      <c r="D286">
        <v>18.516666300000001</v>
      </c>
      <c r="E286" s="2">
        <v>12210</v>
      </c>
      <c r="F286" s="2">
        <f>_xll.BDP($A286,F$1)</f>
        <v>3263.2871933324195</v>
      </c>
      <c r="G286" s="3">
        <f>_xll.BDP($A286,G$1)</f>
        <v>3.6987244103619021</v>
      </c>
      <c r="H286" s="3">
        <f t="shared" si="4"/>
        <v>3.741625936248453</v>
      </c>
      <c r="I286" s="2">
        <f>_xll.BDP($A286,I$1)</f>
        <v>406356658620</v>
      </c>
      <c r="J286" s="2">
        <f>I286/$L$2</f>
        <v>2970226289.1601491</v>
      </c>
      <c r="K286" s="1">
        <f>_xll.BDP($A286,K$1)</f>
        <v>108.10339999999999</v>
      </c>
    </row>
    <row r="287" spans="1:11" x14ac:dyDescent="0.25">
      <c r="A287" t="s">
        <v>573</v>
      </c>
      <c r="B287" t="s">
        <v>574</v>
      </c>
      <c r="C287">
        <v>5.5329999999999997E-2</v>
      </c>
      <c r="D287">
        <v>56.381000399999998</v>
      </c>
      <c r="E287" s="2">
        <v>4005</v>
      </c>
      <c r="F287" s="2">
        <f>_xll.BDP($A287,F$1)</f>
        <v>1504.0194246394008</v>
      </c>
      <c r="G287" s="3">
        <f>_xll.BDP($A287,G$1)</f>
        <v>2.6495668438294482</v>
      </c>
      <c r="H287" s="3">
        <f t="shared" si="4"/>
        <v>2.6628645444258319</v>
      </c>
      <c r="I287" s="2">
        <f>_xll.BDP($A287,I$1)</f>
        <v>499285081320</v>
      </c>
      <c r="J287" s="2">
        <f>I287/$L$2</f>
        <v>3649477971.7856879</v>
      </c>
      <c r="K287" s="1">
        <f>_xll.BDP($A287,K$1)</f>
        <v>31.085529999999999</v>
      </c>
    </row>
    <row r="288" spans="1:11" x14ac:dyDescent="0.25">
      <c r="A288" t="s">
        <v>575</v>
      </c>
      <c r="B288" t="s">
        <v>576</v>
      </c>
      <c r="C288">
        <v>5.5170999999999998E-2</v>
      </c>
      <c r="D288">
        <v>154.429</v>
      </c>
      <c r="E288" s="2">
        <v>1458</v>
      </c>
      <c r="F288" s="2">
        <f>_xll.BDP($A288,F$1)</f>
        <v>904.06996069319985</v>
      </c>
      <c r="G288" s="3">
        <f>_xll.BDP($A288,G$1)</f>
        <v>1.6127070507707961</v>
      </c>
      <c r="H288" s="3">
        <f t="shared" si="4"/>
        <v>1.6127070507707961</v>
      </c>
      <c r="I288" s="2">
        <f>_xll.BDP($A288,I$1)</f>
        <v>409377240000.00006</v>
      </c>
      <c r="J288" s="2">
        <f>I288/$L$2</f>
        <v>2992304948.4686794</v>
      </c>
      <c r="K288" s="1">
        <f>_xll.BDP($A288,K$1)</f>
        <v>-6.8965519999999998</v>
      </c>
    </row>
    <row r="289" spans="1:11" x14ac:dyDescent="0.25">
      <c r="A289" t="s">
        <v>577</v>
      </c>
      <c r="B289" t="s">
        <v>578</v>
      </c>
      <c r="C289">
        <v>5.5007E-2</v>
      </c>
      <c r="D289">
        <v>29.772926399999999</v>
      </c>
      <c r="E289" s="2">
        <v>7540</v>
      </c>
      <c r="F289" s="2">
        <f>_xll.BDP($A289,F$1)</f>
        <v>5897.8995253106486</v>
      </c>
      <c r="G289" s="3">
        <f>_xll.BDP($A289,G$1)</f>
        <v>1.2767257169582567</v>
      </c>
      <c r="H289" s="3">
        <f t="shared" si="4"/>
        <v>1.2784212358386795</v>
      </c>
      <c r="I289" s="2">
        <f>_xll.BDP($A289,I$1)</f>
        <v>320271622560</v>
      </c>
      <c r="J289" s="2">
        <f>I289/$L$2</f>
        <v>2340995706.1618304</v>
      </c>
      <c r="K289" s="1">
        <f>_xll.BDP($A289,K$1)</f>
        <v>31.413609999999998</v>
      </c>
    </row>
    <row r="290" spans="1:11" x14ac:dyDescent="0.25">
      <c r="A290" t="s">
        <v>579</v>
      </c>
      <c r="B290" t="s">
        <v>580</v>
      </c>
      <c r="C290">
        <v>5.4924000000000001E-2</v>
      </c>
      <c r="D290">
        <v>8.9090570000000007</v>
      </c>
      <c r="E290" s="2">
        <v>25160</v>
      </c>
      <c r="F290" s="2">
        <f>_xll.BDP($A290,F$1)</f>
        <v>1580.8625110176306</v>
      </c>
      <c r="G290" s="3">
        <f>_xll.BDP($A290,G$1)</f>
        <v>15.902711225542893</v>
      </c>
      <c r="H290" s="3">
        <f t="shared" si="4"/>
        <v>15.915362547122482</v>
      </c>
      <c r="I290" s="2">
        <f>_xll.BDP($A290,I$1)</f>
        <v>447947385959.99994</v>
      </c>
      <c r="J290" s="2">
        <f>I290/$L$2</f>
        <v>3274229851.3266568</v>
      </c>
      <c r="K290" s="1">
        <f>_xll.BDP($A290,K$1)</f>
        <v>7.7120819999999997</v>
      </c>
    </row>
    <row r="291" spans="1:11" x14ac:dyDescent="0.25">
      <c r="A291" t="s">
        <v>581</v>
      </c>
      <c r="B291" t="s">
        <v>582</v>
      </c>
      <c r="C291">
        <v>5.4658999999999999E-2</v>
      </c>
      <c r="D291">
        <v>73.378506599999994</v>
      </c>
      <c r="E291" s="2">
        <v>3040</v>
      </c>
      <c r="F291" s="2">
        <f>_xll.BDP($A291,F$1)</f>
        <v>1079.7438215156965</v>
      </c>
      <c r="G291" s="3">
        <f>_xll.BDP($A291,G$1)</f>
        <v>2.8154826537766922</v>
      </c>
      <c r="H291" s="3">
        <f t="shared" si="4"/>
        <v>2.8154826537766922</v>
      </c>
      <c r="I291" s="2">
        <f>_xll.BDP($A291,I$1)</f>
        <v>637344743040</v>
      </c>
      <c r="J291" s="2">
        <f>I291/$L$2</f>
        <v>4658612258.1682625</v>
      </c>
      <c r="K291" s="1">
        <f>_xll.BDP($A291,K$1)</f>
        <v>-1.1382110000000001</v>
      </c>
    </row>
    <row r="292" spans="1:11" x14ac:dyDescent="0.25">
      <c r="A292" t="s">
        <v>583</v>
      </c>
      <c r="B292" t="s">
        <v>584</v>
      </c>
      <c r="C292">
        <v>5.4579000000000003E-2</v>
      </c>
      <c r="D292">
        <v>80.762068119999995</v>
      </c>
      <c r="E292" s="2">
        <v>2758</v>
      </c>
      <c r="F292" s="2">
        <f>_xll.BDP($A292,F$1)</f>
        <v>275.29276905330687</v>
      </c>
      <c r="G292" s="3">
        <f>_xll.BDP($A292,G$1)</f>
        <v>10.047485117432926</v>
      </c>
      <c r="H292" s="3">
        <f t="shared" si="4"/>
        <v>10.018425146015909</v>
      </c>
      <c r="I292" s="2">
        <f>_xll.BDP($A292,I$1)</f>
        <v>447473148989.99994</v>
      </c>
      <c r="J292" s="2">
        <f>I292/$L$2</f>
        <v>3270763460.2002773</v>
      </c>
      <c r="K292" s="1">
        <f>_xll.BDP($A292,K$1)</f>
        <v>2.4824009999999999</v>
      </c>
    </row>
    <row r="293" spans="1:11" x14ac:dyDescent="0.25">
      <c r="A293" t="s">
        <v>585</v>
      </c>
      <c r="B293" t="s">
        <v>586</v>
      </c>
      <c r="C293">
        <v>5.4296999999999998E-2</v>
      </c>
      <c r="D293">
        <v>53.012256600000001</v>
      </c>
      <c r="E293" s="2">
        <v>4180</v>
      </c>
      <c r="F293" s="2">
        <f>_xll.BDP($A293,F$1)</f>
        <v>6042.4036531672327</v>
      </c>
      <c r="G293" s="3">
        <f>_xll.BDP($A293,G$1)</f>
        <v>0.68929522737476201</v>
      </c>
      <c r="H293" s="3">
        <f t="shared" si="4"/>
        <v>0.69177768317563149</v>
      </c>
      <c r="I293" s="2">
        <f>_xll.BDP($A293,I$1)</f>
        <v>367993414565.00006</v>
      </c>
      <c r="J293" s="2">
        <f>I293/$L$2</f>
        <v>2689813716.5777359</v>
      </c>
      <c r="K293" s="1">
        <f>_xll.BDP($A293,K$1)</f>
        <v>19.340969999999999</v>
      </c>
    </row>
    <row r="294" spans="1:11" x14ac:dyDescent="0.25">
      <c r="A294" t="s">
        <v>587</v>
      </c>
      <c r="B294" t="s">
        <v>588</v>
      </c>
      <c r="C294">
        <v>5.4179999999999999E-2</v>
      </c>
      <c r="D294">
        <v>74.827839999999995</v>
      </c>
      <c r="E294" s="2">
        <v>2955</v>
      </c>
      <c r="F294" s="2">
        <f>_xll.BDP($A294,F$1)</f>
        <v>653.67124309402482</v>
      </c>
      <c r="G294" s="3">
        <f>_xll.BDP($A294,G$1)</f>
        <v>4.5083825105276967</v>
      </c>
      <c r="H294" s="3">
        <f t="shared" si="4"/>
        <v>4.5206210785915655</v>
      </c>
      <c r="I294" s="2">
        <f>_xll.BDP($A294,I$1)</f>
        <v>551294111200</v>
      </c>
      <c r="J294" s="2">
        <f>I294/$L$2</f>
        <v>4029633149.6235657</v>
      </c>
      <c r="K294" s="1">
        <f>_xll.BDP($A294,K$1)</f>
        <v>20.285710000000002</v>
      </c>
    </row>
    <row r="295" spans="1:11" x14ac:dyDescent="0.25">
      <c r="A295" t="s">
        <v>589</v>
      </c>
      <c r="B295" t="s">
        <v>590</v>
      </c>
      <c r="C295">
        <v>5.4059999999999997E-2</v>
      </c>
      <c r="D295">
        <v>92.042674500000004</v>
      </c>
      <c r="E295" s="2">
        <v>2397</v>
      </c>
      <c r="F295" s="2">
        <f>_xll.BDP($A295,F$1)</f>
        <v>4541.9687210787515</v>
      </c>
      <c r="G295" s="3">
        <f>_xll.BDP($A295,G$1)</f>
        <v>0.52664387337125518</v>
      </c>
      <c r="H295" s="3">
        <f t="shared" si="4"/>
        <v>0.52774471758816832</v>
      </c>
      <c r="I295" s="2">
        <f>_xll.BDP($A295,I$1)</f>
        <v>314522967719.99994</v>
      </c>
      <c r="J295" s="2">
        <f>I295/$L$2</f>
        <v>2298976447.0433445</v>
      </c>
      <c r="K295" s="1">
        <f>_xll.BDP($A295,K$1)</f>
        <v>14.77927</v>
      </c>
    </row>
    <row r="296" spans="1:11" x14ac:dyDescent="0.25">
      <c r="A296" t="s">
        <v>591</v>
      </c>
      <c r="B296" t="s">
        <v>592</v>
      </c>
      <c r="C296">
        <v>5.3691999999999997E-2</v>
      </c>
      <c r="D296">
        <v>125.5006044</v>
      </c>
      <c r="E296" s="2">
        <v>1746</v>
      </c>
      <c r="F296" s="2">
        <f>_xll.BDP($A296,F$1)</f>
        <v>2196.1248559114106</v>
      </c>
      <c r="G296" s="3">
        <f>_xll.BDP($A296,G$1)</f>
        <v>0.79640280710458511</v>
      </c>
      <c r="H296" s="3">
        <f t="shared" si="4"/>
        <v>0.79503676455380545</v>
      </c>
      <c r="I296" s="2">
        <f>_xll.BDP($A296,I$1)</f>
        <v>365834261825.99994</v>
      </c>
      <c r="J296" s="2">
        <f>I296/$L$2</f>
        <v>2674031589.9861116</v>
      </c>
      <c r="K296" s="1">
        <f>_xll.BDP($A296,K$1)</f>
        <v>9.3808629999999997</v>
      </c>
    </row>
    <row r="297" spans="1:11" x14ac:dyDescent="0.25">
      <c r="A297" t="s">
        <v>593</v>
      </c>
      <c r="B297" t="s">
        <v>594</v>
      </c>
      <c r="C297">
        <v>5.3489000000000002E-2</v>
      </c>
      <c r="D297">
        <v>129.70496299999999</v>
      </c>
      <c r="E297" s="2">
        <v>1683</v>
      </c>
      <c r="F297" s="2">
        <f>_xll.BDP($A297,F$1)</f>
        <v>1651.5446527494819</v>
      </c>
      <c r="G297" s="3">
        <f>_xll.BDP($A297,G$1)</f>
        <v>1.0202570043715269</v>
      </c>
      <c r="H297" s="3">
        <f t="shared" si="4"/>
        <v>1.0190460168292461</v>
      </c>
      <c r="I297" s="2">
        <f>_xll.BDP($A297,I$1)</f>
        <v>437105725309.99994</v>
      </c>
      <c r="J297" s="2">
        <f>I297/$L$2</f>
        <v>3194983738.8348799</v>
      </c>
      <c r="K297" s="1">
        <f>_xll.BDP($A297,K$1)</f>
        <v>0.41716330000000001</v>
      </c>
    </row>
    <row r="298" spans="1:11" x14ac:dyDescent="0.25">
      <c r="A298" t="s">
        <v>595</v>
      </c>
      <c r="B298" t="s">
        <v>596</v>
      </c>
      <c r="C298">
        <v>5.3457999999999999E-2</v>
      </c>
      <c r="D298">
        <v>100.678105</v>
      </c>
      <c r="E298" s="2">
        <v>2167</v>
      </c>
      <c r="F298" s="2">
        <f>_xll.BDP($A298,F$1)</f>
        <v>5931.7131591755488</v>
      </c>
      <c r="G298" s="3">
        <f>_xll.BDP($A298,G$1)</f>
        <v>0.3654930610807437</v>
      </c>
      <c r="H298" s="3">
        <f t="shared" si="4"/>
        <v>0.36532447572046661</v>
      </c>
      <c r="I298" s="2">
        <f>_xll.BDP($A298,I$1)</f>
        <v>396854784800</v>
      </c>
      <c r="J298" s="2">
        <f>I298/$L$2</f>
        <v>2900773224.1795192</v>
      </c>
      <c r="K298" s="1">
        <f>_xll.BDP($A298,K$1)</f>
        <v>3.4351150000000001</v>
      </c>
    </row>
    <row r="299" spans="1:11" x14ac:dyDescent="0.25">
      <c r="A299" t="s">
        <v>597</v>
      </c>
      <c r="B299" t="s">
        <v>598</v>
      </c>
      <c r="C299">
        <v>5.289E-2</v>
      </c>
      <c r="D299">
        <v>121.7431564</v>
      </c>
      <c r="E299" s="2">
        <v>1773</v>
      </c>
      <c r="F299" s="2">
        <f>_xll.BDP($A299,F$1)</f>
        <v>1425.3847575088553</v>
      </c>
      <c r="G299" s="3">
        <f>_xll.BDP($A299,G$1)</f>
        <v>1.2452778035189371</v>
      </c>
      <c r="H299" s="3">
        <f t="shared" si="4"/>
        <v>1.243874673599479</v>
      </c>
      <c r="I299" s="2">
        <f>_xll.BDP($A299,I$1)</f>
        <v>540235256525</v>
      </c>
      <c r="J299" s="2">
        <f>I299/$L$2</f>
        <v>3948799477.5601196</v>
      </c>
      <c r="K299" s="1">
        <f>_xll.BDP($A299,K$1)</f>
        <v>7.3805199999999997</v>
      </c>
    </row>
    <row r="300" spans="1:11" x14ac:dyDescent="0.25">
      <c r="A300" t="s">
        <v>599</v>
      </c>
      <c r="B300" t="s">
        <v>600</v>
      </c>
      <c r="C300">
        <v>5.2835E-2</v>
      </c>
      <c r="D300">
        <v>102.6290214</v>
      </c>
      <c r="E300" s="2">
        <v>2101</v>
      </c>
      <c r="F300" s="2">
        <f>_xll.BDP($A300,F$1)</f>
        <v>271.25283782902136</v>
      </c>
      <c r="G300" s="3">
        <f>_xll.BDP($A300,G$1)</f>
        <v>7.727108098759027</v>
      </c>
      <c r="H300" s="3">
        <f t="shared" si="4"/>
        <v>7.7455410856358382</v>
      </c>
      <c r="I300" s="2">
        <f>_xll.BDP($A300,I$1)</f>
        <v>358517381423.99994</v>
      </c>
      <c r="J300" s="2">
        <f>I300/$L$2</f>
        <v>2620549531.6424232</v>
      </c>
      <c r="K300" s="1">
        <f>_xll.BDP($A300,K$1)</f>
        <v>-7.8681320000000001</v>
      </c>
    </row>
    <row r="301" spans="1:11" x14ac:dyDescent="0.25">
      <c r="A301" t="s">
        <v>601</v>
      </c>
      <c r="B301" t="s">
        <v>602</v>
      </c>
      <c r="C301">
        <v>5.2752E-2</v>
      </c>
      <c r="D301">
        <v>63.788875879999999</v>
      </c>
      <c r="E301" s="2">
        <v>3375</v>
      </c>
      <c r="F301" s="2">
        <f>_xll.BDP($A301,F$1)</f>
        <v>2306.1434713197646</v>
      </c>
      <c r="G301" s="3">
        <f>_xll.BDP($A301,G$1)</f>
        <v>1.4656503561184278</v>
      </c>
      <c r="H301" s="3">
        <f t="shared" si="4"/>
        <v>1.4634822342898501</v>
      </c>
      <c r="I301" s="2">
        <f>_xll.BDP($A301,I$1)</f>
        <v>383300267480</v>
      </c>
      <c r="J301" s="2">
        <f>I301/$L$2</f>
        <v>2801697737.5922813</v>
      </c>
      <c r="K301" s="1">
        <f>_xll.BDP($A301,K$1)</f>
        <v>18.55489</v>
      </c>
    </row>
    <row r="302" spans="1:11" x14ac:dyDescent="0.25">
      <c r="A302" t="s">
        <v>603</v>
      </c>
      <c r="B302" t="s">
        <v>604</v>
      </c>
      <c r="C302">
        <v>5.2641E-2</v>
      </c>
      <c r="D302">
        <v>32.208906949999999</v>
      </c>
      <c r="E302" s="2">
        <v>6670</v>
      </c>
      <c r="F302" s="2">
        <f>_xll.BDP($A302,F$1)</f>
        <v>5249.7479225339875</v>
      </c>
      <c r="G302" s="3">
        <f>_xll.BDP($A302,G$1)</f>
        <v>1.2686323416430443</v>
      </c>
      <c r="H302" s="3">
        <f t="shared" si="4"/>
        <v>1.2705371950088749</v>
      </c>
      <c r="I302" s="2">
        <f>_xll.BDP($A302,I$1)</f>
        <v>390020582339.99994</v>
      </c>
      <c r="J302" s="2">
        <f>I302/$L$2</f>
        <v>2850819255.4637814</v>
      </c>
      <c r="K302" s="1">
        <f>_xll.BDP($A302,K$1)</f>
        <v>15.02591</v>
      </c>
    </row>
    <row r="303" spans="1:11" x14ac:dyDescent="0.25">
      <c r="A303" t="s">
        <v>605</v>
      </c>
      <c r="B303" t="s">
        <v>606</v>
      </c>
      <c r="C303">
        <v>5.2581999999999997E-2</v>
      </c>
      <c r="D303">
        <v>106.6556886</v>
      </c>
      <c r="E303" s="2">
        <v>2012</v>
      </c>
      <c r="F303" s="2">
        <f>_xll.BDP($A303,F$1)</f>
        <v>2620.4402262487256</v>
      </c>
      <c r="G303" s="3">
        <f>_xll.BDP($A303,G$1)</f>
        <v>0.76895476562140874</v>
      </c>
      <c r="H303" s="3">
        <f t="shared" si="4"/>
        <v>0.76780991981651336</v>
      </c>
      <c r="I303" s="2">
        <f>_xll.BDP($A303,I$1)</f>
        <v>358185354215</v>
      </c>
      <c r="J303" s="2">
        <f>I303/$L$2</f>
        <v>2618122609.5680141</v>
      </c>
      <c r="K303" s="1">
        <f>_xll.BDP($A303,K$1)</f>
        <v>9.3326100000000007</v>
      </c>
    </row>
    <row r="304" spans="1:11" x14ac:dyDescent="0.25">
      <c r="A304" t="s">
        <v>607</v>
      </c>
      <c r="B304" t="s">
        <v>608</v>
      </c>
      <c r="C304">
        <v>5.2579000000000001E-2</v>
      </c>
      <c r="D304">
        <v>248.07064679999999</v>
      </c>
      <c r="E304" s="2">
        <v>865</v>
      </c>
      <c r="F304" s="2">
        <f>_xll.BDP($A304,F$1)</f>
        <v>1200.9235371003838</v>
      </c>
      <c r="G304" s="3">
        <f>_xll.BDP($A304,G$1)</f>
        <v>0.71861361139086644</v>
      </c>
      <c r="H304" s="3">
        <f t="shared" si="4"/>
        <v>0.72027899635353365</v>
      </c>
      <c r="I304" s="2">
        <f>_xll.BDP($A304,I$1)</f>
        <v>475744373752</v>
      </c>
      <c r="J304" s="2">
        <f>I304/$L$2</f>
        <v>3477409354.2284918</v>
      </c>
      <c r="K304" s="1">
        <f>_xll.BDP($A304,K$1)</f>
        <v>23.109839999999998</v>
      </c>
    </row>
    <row r="305" spans="1:11" x14ac:dyDescent="0.25">
      <c r="A305" t="s">
        <v>609</v>
      </c>
      <c r="B305" t="s">
        <v>610</v>
      </c>
      <c r="C305">
        <v>5.2546000000000002E-2</v>
      </c>
      <c r="D305">
        <v>16.610984550000001</v>
      </c>
      <c r="E305" s="2">
        <v>12910</v>
      </c>
      <c r="F305" s="2">
        <f>_xll.BDP($A305,F$1)</f>
        <v>11973.960347766422</v>
      </c>
      <c r="G305" s="3">
        <f>_xll.BDP($A305,G$1)</f>
        <v>1.0773377917863507</v>
      </c>
      <c r="H305" s="3">
        <f t="shared" si="4"/>
        <v>1.0781729373613789</v>
      </c>
      <c r="I305" s="2">
        <f>_xll.BDP($A305,I$1)</f>
        <v>476181557099.99988</v>
      </c>
      <c r="J305" s="2">
        <f>I305/$L$2</f>
        <v>3480604905.3431759</v>
      </c>
      <c r="K305" s="1">
        <f>_xll.BDP($A305,K$1)</f>
        <v>-1.526718</v>
      </c>
    </row>
    <row r="306" spans="1:11" x14ac:dyDescent="0.25">
      <c r="A306" t="s">
        <v>611</v>
      </c>
      <c r="B306" t="s">
        <v>612</v>
      </c>
      <c r="C306">
        <v>5.1843E-2</v>
      </c>
      <c r="D306">
        <v>151.66830085000001</v>
      </c>
      <c r="E306" s="2">
        <v>1395</v>
      </c>
      <c r="F306" s="2">
        <f>_xll.BDP($A306,F$1)</f>
        <v>984.759087116709</v>
      </c>
      <c r="G306" s="3">
        <f>_xll.BDP($A306,G$1)</f>
        <v>1.4165901267125562</v>
      </c>
      <c r="H306" s="3">
        <f t="shared" si="4"/>
        <v>1.4165901267125562</v>
      </c>
      <c r="I306" s="2">
        <f>_xll.BDP($A306,I$1)</f>
        <v>384685963064.99994</v>
      </c>
      <c r="J306" s="2">
        <f>I306/$L$2</f>
        <v>2811826350.8880925</v>
      </c>
      <c r="K306" s="1">
        <f>_xll.BDP($A306,K$1)</f>
        <v>0.28756290000000001</v>
      </c>
    </row>
    <row r="307" spans="1:11" x14ac:dyDescent="0.25">
      <c r="A307" t="s">
        <v>613</v>
      </c>
      <c r="B307" t="s">
        <v>614</v>
      </c>
      <c r="C307">
        <v>5.1811000000000003E-2</v>
      </c>
      <c r="D307">
        <v>100.8815</v>
      </c>
      <c r="E307" s="2">
        <v>2096</v>
      </c>
      <c r="F307" s="2">
        <f>_xll.BDP($A307,F$1)</f>
        <v>237.96652827933784</v>
      </c>
      <c r="G307" s="3">
        <f>_xll.BDP($A307,G$1)</f>
        <v>8.7953546035815791</v>
      </c>
      <c r="H307" s="3">
        <f t="shared" si="4"/>
        <v>8.8079614185891018</v>
      </c>
      <c r="I307" s="2">
        <f>_xll.BDP($A307,I$1)</f>
        <v>422289959000.00006</v>
      </c>
      <c r="J307" s="2">
        <f>I307/$L$2</f>
        <v>3086689269.7902203</v>
      </c>
      <c r="K307" s="1">
        <f>_xll.BDP($A307,K$1)</f>
        <v>-0.89962120000000001</v>
      </c>
    </row>
    <row r="308" spans="1:11" x14ac:dyDescent="0.25">
      <c r="A308" t="s">
        <v>615</v>
      </c>
      <c r="B308" t="s">
        <v>616</v>
      </c>
      <c r="C308">
        <v>5.1777999999999998E-2</v>
      </c>
      <c r="D308">
        <v>61.338513599999999</v>
      </c>
      <c r="E308" s="2">
        <v>3445</v>
      </c>
      <c r="F308" s="2">
        <f>_xll.BDP($A308,F$1)</f>
        <v>1378.39866452657</v>
      </c>
      <c r="G308" s="3">
        <f>_xll.BDP($A308,G$1)</f>
        <v>2.4956495450331238</v>
      </c>
      <c r="H308" s="3">
        <f t="shared" si="4"/>
        <v>2.4992769426276489</v>
      </c>
      <c r="I308" s="2">
        <f>_xll.BDP($A308,I$1)</f>
        <v>324622287360</v>
      </c>
      <c r="J308" s="2">
        <f>I308/$L$2</f>
        <v>2372796486.80652</v>
      </c>
      <c r="K308" s="1">
        <f>_xll.BDP($A308,K$1)</f>
        <v>12.60229</v>
      </c>
    </row>
    <row r="309" spans="1:11" x14ac:dyDescent="0.25">
      <c r="A309" t="s">
        <v>617</v>
      </c>
      <c r="B309" t="s">
        <v>618</v>
      </c>
      <c r="C309">
        <v>5.176E-2</v>
      </c>
      <c r="D309">
        <v>47.310179699999999</v>
      </c>
      <c r="E309" s="2">
        <v>4465</v>
      </c>
      <c r="F309" s="2">
        <f>_xll.BDP($A309,F$1)</f>
        <v>1857.8973846949013</v>
      </c>
      <c r="G309" s="3">
        <f>_xll.BDP($A309,G$1)</f>
        <v>2.3924895080951663</v>
      </c>
      <c r="H309" s="3">
        <f t="shared" si="4"/>
        <v>2.4032543652744467</v>
      </c>
      <c r="I309" s="2">
        <f>_xll.BDP($A309,I$1)</f>
        <v>600839282190</v>
      </c>
      <c r="J309" s="2">
        <f>I309/$L$2</f>
        <v>4391778979.5336599</v>
      </c>
      <c r="K309" s="1">
        <f>_xll.BDP($A309,K$1)</f>
        <v>31.120940000000001</v>
      </c>
    </row>
    <row r="310" spans="1:11" x14ac:dyDescent="0.25">
      <c r="A310" t="s">
        <v>619</v>
      </c>
      <c r="B310" t="s">
        <v>620</v>
      </c>
      <c r="C310">
        <v>5.1283000000000002E-2</v>
      </c>
      <c r="D310">
        <v>85.389554599999997</v>
      </c>
      <c r="E310" s="2">
        <v>2451</v>
      </c>
      <c r="F310" s="2">
        <f>_xll.BDP($A310,F$1)</f>
        <v>4228.4870176355262</v>
      </c>
      <c r="G310" s="3">
        <f>_xll.BDP($A310,G$1)</f>
        <v>0.58058591400684501</v>
      </c>
      <c r="H310" s="3">
        <f t="shared" si="4"/>
        <v>0.57963994917750594</v>
      </c>
      <c r="I310" s="2">
        <f>_xll.BDP($A310,I$1)</f>
        <v>299473366490</v>
      </c>
      <c r="J310" s="2">
        <f>I310/$L$2</f>
        <v>2188972783.3491702</v>
      </c>
      <c r="K310" s="1">
        <f>_xll.BDP($A310,K$1)</f>
        <v>19.348569999999999</v>
      </c>
    </row>
    <row r="311" spans="1:11" x14ac:dyDescent="0.25">
      <c r="A311" t="s">
        <v>621</v>
      </c>
      <c r="B311" t="s">
        <v>622</v>
      </c>
      <c r="C311">
        <v>5.1121E-2</v>
      </c>
      <c r="D311">
        <v>84.024231</v>
      </c>
      <c r="E311" s="2">
        <v>2483</v>
      </c>
      <c r="F311" s="2">
        <f>_xll.BDP($A311,F$1)</f>
        <v>452.43426337909352</v>
      </c>
      <c r="G311" s="3">
        <f>_xll.BDP($A311,G$1)</f>
        <v>5.4549361084354242</v>
      </c>
      <c r="H311" s="3">
        <f t="shared" si="4"/>
        <v>5.4880900961285075</v>
      </c>
      <c r="I311" s="2">
        <f>_xll.BDP($A311,I$1)</f>
        <v>829487208432</v>
      </c>
      <c r="J311" s="2">
        <f>I311/$L$2</f>
        <v>6063059779.4898033</v>
      </c>
      <c r="K311" s="1">
        <f>_xll.BDP($A311,K$1)</f>
        <v>3.1772580000000001</v>
      </c>
    </row>
    <row r="312" spans="1:11" x14ac:dyDescent="0.25">
      <c r="A312" t="s">
        <v>623</v>
      </c>
      <c r="B312" t="s">
        <v>624</v>
      </c>
      <c r="C312">
        <v>5.0702999999999998E-2</v>
      </c>
      <c r="D312">
        <v>82.802592599999997</v>
      </c>
      <c r="E312" s="2">
        <v>2499</v>
      </c>
      <c r="F312" s="2">
        <f>_xll.BDP($A312,F$1)</f>
        <v>3828.2097397870116</v>
      </c>
      <c r="G312" s="3">
        <f>_xll.BDP($A312,G$1)</f>
        <v>0.65409164340596293</v>
      </c>
      <c r="H312" s="3">
        <f t="shared" si="4"/>
        <v>0.65278554986881043</v>
      </c>
      <c r="I312" s="2">
        <f>_xll.BDP($A312,I$1)</f>
        <v>296196702672</v>
      </c>
      <c r="J312" s="2">
        <f>I312/$L$2</f>
        <v>2165022313.2227178</v>
      </c>
      <c r="K312" s="1">
        <f>_xll.BDP($A312,K$1)</f>
        <v>-3.5067439999999999</v>
      </c>
    </row>
    <row r="313" spans="1:11" x14ac:dyDescent="0.25">
      <c r="A313" t="s">
        <v>625</v>
      </c>
      <c r="B313" t="s">
        <v>626</v>
      </c>
      <c r="C313">
        <v>5.0618999999999997E-2</v>
      </c>
      <c r="D313">
        <v>127.05</v>
      </c>
      <c r="E313" s="2">
        <v>1626</v>
      </c>
      <c r="F313" s="2">
        <f>_xll.BDP($A313,F$1)</f>
        <v>1090.0350204059471</v>
      </c>
      <c r="G313" s="3">
        <f>_xll.BDP($A313,G$1)</f>
        <v>1.4907777911528228</v>
      </c>
      <c r="H313" s="3">
        <f t="shared" si="4"/>
        <v>1.4916951928704554</v>
      </c>
      <c r="I313" s="2">
        <f>_xll.BDP($A313,I$1)</f>
        <v>375375000000</v>
      </c>
      <c r="J313" s="2">
        <f>I313/$L$2</f>
        <v>2743768730.355968</v>
      </c>
      <c r="K313" s="1">
        <f>_xll.BDP($A313,K$1)</f>
        <v>33.087629999999997</v>
      </c>
    </row>
    <row r="314" spans="1:11" x14ac:dyDescent="0.25">
      <c r="A314" t="s">
        <v>627</v>
      </c>
      <c r="B314" t="s">
        <v>628</v>
      </c>
      <c r="C314">
        <v>5.0188000000000003E-2</v>
      </c>
      <c r="D314">
        <v>64.007260349999996</v>
      </c>
      <c r="E314" s="2">
        <v>3200</v>
      </c>
      <c r="F314" s="2">
        <f>_xll.BDP($A314,F$1)</f>
        <v>3372.8212360227612</v>
      </c>
      <c r="G314" s="3">
        <f>_xll.BDP($A314,G$1)</f>
        <v>0.94876062977279152</v>
      </c>
      <c r="H314" s="3">
        <f t="shared" si="4"/>
        <v>0.94876062977279152</v>
      </c>
      <c r="I314" s="2">
        <f>_xll.BDP($A314,I$1)</f>
        <v>372405878400</v>
      </c>
      <c r="J314" s="2">
        <f>I314/$L$2</f>
        <v>2722066211.5342445</v>
      </c>
      <c r="K314" s="1">
        <f>_xll.BDP($A314,K$1)</f>
        <v>19.091919999999998</v>
      </c>
    </row>
    <row r="315" spans="1:11" x14ac:dyDescent="0.25">
      <c r="A315" t="s">
        <v>629</v>
      </c>
      <c r="B315" t="s">
        <v>630</v>
      </c>
      <c r="C315">
        <v>4.9498E-2</v>
      </c>
      <c r="D315">
        <v>31.613167799999999</v>
      </c>
      <c r="E315" s="2">
        <v>6390</v>
      </c>
      <c r="F315" s="2">
        <f>_xll.BDP($A315,F$1)</f>
        <v>2904.4937265780227</v>
      </c>
      <c r="G315" s="3">
        <f>_xll.BDP($A315,G$1)</f>
        <v>2.1931532995614078</v>
      </c>
      <c r="H315" s="3">
        <f t="shared" si="4"/>
        <v>2.2000391811926838</v>
      </c>
      <c r="I315" s="2">
        <f>_xll.BDP($A315,I$1)</f>
        <v>447501953079.99994</v>
      </c>
      <c r="J315" s="2">
        <f>I315/$L$2</f>
        <v>3270974001.0233164</v>
      </c>
      <c r="K315" s="1">
        <f>_xll.BDP($A315,K$1)</f>
        <v>-14.83957</v>
      </c>
    </row>
    <row r="316" spans="1:11" x14ac:dyDescent="0.25">
      <c r="A316" t="s">
        <v>631</v>
      </c>
      <c r="B316" t="s">
        <v>632</v>
      </c>
      <c r="C316">
        <v>4.9381000000000001E-2</v>
      </c>
      <c r="D316">
        <v>51.020021</v>
      </c>
      <c r="E316" s="2">
        <v>3950</v>
      </c>
      <c r="F316" s="2">
        <f>_xll.BDP($A316,F$1)</f>
        <v>3110.5458640377742</v>
      </c>
      <c r="G316" s="3">
        <f>_xll.BDP($A316,G$1)</f>
        <v>1.2682661411971685</v>
      </c>
      <c r="H316" s="3">
        <f t="shared" si="4"/>
        <v>1.2698735761036286</v>
      </c>
      <c r="I316" s="2">
        <f>_xll.BDP($A316,I$1)</f>
        <v>402547965690</v>
      </c>
      <c r="J316" s="2">
        <f>I316/$L$2</f>
        <v>2942387001.6080694</v>
      </c>
      <c r="K316" s="1">
        <f>_xll.BDP($A316,K$1)</f>
        <v>9.7357440000000004</v>
      </c>
    </row>
    <row r="317" spans="1:11" x14ac:dyDescent="0.25">
      <c r="A317" t="s">
        <v>633</v>
      </c>
      <c r="B317" t="s">
        <v>634</v>
      </c>
      <c r="C317">
        <v>4.9299999999999997E-2</v>
      </c>
      <c r="D317">
        <v>91.2879729</v>
      </c>
      <c r="E317" s="2">
        <v>2204</v>
      </c>
      <c r="F317" s="2">
        <f>_xll.BDP($A317,F$1)</f>
        <v>3541.2464615262852</v>
      </c>
      <c r="G317" s="3">
        <f>_xll.BDP($A317,G$1)</f>
        <v>0.62322688465145071</v>
      </c>
      <c r="H317" s="3">
        <f t="shared" si="4"/>
        <v>0.6223797253157215</v>
      </c>
      <c r="I317" s="2">
        <f>_xll.BDP($A317,I$1)</f>
        <v>403576791533.99994</v>
      </c>
      <c r="J317" s="2">
        <f>I317/$L$2</f>
        <v>2949907108.6470284</v>
      </c>
      <c r="K317" s="1">
        <f>_xll.BDP($A317,K$1)</f>
        <v>36.066580000000002</v>
      </c>
    </row>
    <row r="318" spans="1:11" x14ac:dyDescent="0.25">
      <c r="A318" t="s">
        <v>635</v>
      </c>
      <c r="B318" t="s">
        <v>636</v>
      </c>
      <c r="C318">
        <v>4.9022000000000003E-2</v>
      </c>
      <c r="D318">
        <v>14.00028</v>
      </c>
      <c r="E318" s="2">
        <v>14290</v>
      </c>
      <c r="F318" s="2">
        <f>_xll.BDP($A318,F$1)</f>
        <v>5139.7946880185282</v>
      </c>
      <c r="G318" s="3">
        <f>_xll.BDP($A318,G$1)</f>
        <v>2.7802666968997198</v>
      </c>
      <c r="H318" s="3">
        <f t="shared" si="4"/>
        <v>2.7802666968997198</v>
      </c>
      <c r="I318" s="2">
        <f>_xll.BDP($A318,I$1)</f>
        <v>571611432000.00012</v>
      </c>
      <c r="J318" s="2">
        <f>I318/$L$2</f>
        <v>4178140720.7075515</v>
      </c>
      <c r="K318" s="1">
        <f>_xll.BDP($A318,K$1)</f>
        <v>7.1214389999999996</v>
      </c>
    </row>
    <row r="319" spans="1:11" x14ac:dyDescent="0.25">
      <c r="A319" t="s">
        <v>637</v>
      </c>
      <c r="B319" t="s">
        <v>638</v>
      </c>
      <c r="C319">
        <v>4.8501000000000002E-2</v>
      </c>
      <c r="D319">
        <v>51.479452000000002</v>
      </c>
      <c r="E319" s="2">
        <v>3845</v>
      </c>
      <c r="F319" s="2">
        <f>_xll.BDP($A319,F$1)</f>
        <v>4808.6987837454262</v>
      </c>
      <c r="G319" s="3">
        <f>_xll.BDP($A319,G$1)</f>
        <v>0.79855282534646088</v>
      </c>
      <c r="H319" s="3">
        <f t="shared" si="4"/>
        <v>0.79959260767113072</v>
      </c>
      <c r="I319" s="2">
        <f>_xll.BDP($A319,I$1)</f>
        <v>395362191359.99994</v>
      </c>
      <c r="J319" s="2">
        <f>I319/$L$2</f>
        <v>2889863250.9319491</v>
      </c>
      <c r="K319" s="1">
        <f>_xll.BDP($A319,K$1)</f>
        <v>4.4897960000000001</v>
      </c>
    </row>
    <row r="320" spans="1:11" x14ac:dyDescent="0.25">
      <c r="A320" t="s">
        <v>639</v>
      </c>
      <c r="B320" t="s">
        <v>640</v>
      </c>
      <c r="C320">
        <v>4.7197000000000003E-2</v>
      </c>
      <c r="D320">
        <v>100.00763954999999</v>
      </c>
      <c r="E320" s="2">
        <v>1926</v>
      </c>
      <c r="F320" s="2">
        <f>_xll.BDP($A320,F$1)</f>
        <v>2970.0732079519671</v>
      </c>
      <c r="G320" s="3">
        <f>_xll.BDP($A320,G$1)</f>
        <v>0.64813217224615016</v>
      </c>
      <c r="H320" s="3">
        <f t="shared" si="4"/>
        <v>0.64846886428368056</v>
      </c>
      <c r="I320" s="2">
        <f>_xll.BDP($A320,I$1)</f>
        <v>427810458075</v>
      </c>
      <c r="J320" s="2">
        <f>I320/$L$2</f>
        <v>3127040845.5156784</v>
      </c>
      <c r="K320" s="1">
        <f>_xll.BDP($A320,K$1)</f>
        <v>5.595173</v>
      </c>
    </row>
    <row r="321" spans="1:11" x14ac:dyDescent="0.25">
      <c r="A321" t="s">
        <v>641</v>
      </c>
      <c r="B321" t="s">
        <v>642</v>
      </c>
      <c r="C321">
        <v>4.6670999999999997E-2</v>
      </c>
      <c r="D321">
        <v>44.606189999999998</v>
      </c>
      <c r="E321" s="2">
        <v>4270</v>
      </c>
      <c r="F321" s="2">
        <f>_xll.BDP($A321,F$1)</f>
        <v>1419.6003057527428</v>
      </c>
      <c r="G321" s="3">
        <f>_xll.BDP($A321,G$1)</f>
        <v>3.0043667803653258</v>
      </c>
      <c r="H321" s="3">
        <f t="shared" si="4"/>
        <v>3.007888898513468</v>
      </c>
      <c r="I321" s="2">
        <f>_xll.BDP($A321,I$1)</f>
        <v>380490800700</v>
      </c>
      <c r="J321" s="2">
        <f>I321/$L$2</f>
        <v>2781162200.8625102</v>
      </c>
      <c r="K321" s="1">
        <f>_xll.BDP($A321,K$1)</f>
        <v>-10.960330000000001</v>
      </c>
    </row>
    <row r="322" spans="1:11" x14ac:dyDescent="0.25">
      <c r="A322" t="s">
        <v>643</v>
      </c>
      <c r="B322" t="s">
        <v>644</v>
      </c>
      <c r="C322">
        <v>4.6031000000000002E-2</v>
      </c>
      <c r="D322">
        <v>128.66990955</v>
      </c>
      <c r="E322" s="2">
        <v>1460</v>
      </c>
      <c r="F322" s="2">
        <f>_xll.BDP($A322,F$1)</f>
        <v>2213.3686919897045</v>
      </c>
      <c r="G322" s="3">
        <f>_xll.BDP($A322,G$1)</f>
        <v>0.66007981647496616</v>
      </c>
      <c r="H322" s="3">
        <f t="shared" si="4"/>
        <v>0.65962801646368963</v>
      </c>
      <c r="I322" s="2">
        <f>_xll.BDP($A322,I$1)</f>
        <v>289210365926.99994</v>
      </c>
      <c r="J322" s="2">
        <f>I322/$L$2</f>
        <v>2113956333.0677576</v>
      </c>
      <c r="K322" s="1">
        <f>_xll.BDP($A322,K$1)</f>
        <v>13.43168</v>
      </c>
    </row>
    <row r="323" spans="1:11" x14ac:dyDescent="0.25">
      <c r="A323" t="s">
        <v>645</v>
      </c>
      <c r="B323" t="s">
        <v>646</v>
      </c>
      <c r="C323">
        <v>4.5947000000000002E-2</v>
      </c>
      <c r="D323">
        <v>85.157440199999996</v>
      </c>
      <c r="E323" s="2">
        <v>2202</v>
      </c>
      <c r="F323" s="2">
        <f>_xll.BDP($A323,F$1)</f>
        <v>629.21328033859538</v>
      </c>
      <c r="G323" s="3">
        <f>_xll.BDP($A323,G$1)</f>
        <v>3.4646439738635006</v>
      </c>
      <c r="H323" s="3">
        <f t="shared" si="4"/>
        <v>3.4996082708474443</v>
      </c>
      <c r="I323" s="2">
        <f>_xll.BDP($A323,I$1)</f>
        <v>265204599479.99997</v>
      </c>
      <c r="J323" s="2">
        <f>I323/$L$2</f>
        <v>1938488410.7886848</v>
      </c>
      <c r="K323" s="1">
        <f>_xll.BDP($A323,K$1)</f>
        <v>0.55350549999999998</v>
      </c>
    </row>
    <row r="324" spans="1:11" x14ac:dyDescent="0.25">
      <c r="A324" t="s">
        <v>647</v>
      </c>
      <c r="B324" t="s">
        <v>648</v>
      </c>
      <c r="C324">
        <v>4.5744E-2</v>
      </c>
      <c r="D324">
        <v>60.319169549999998</v>
      </c>
      <c r="E324" s="2">
        <v>3095</v>
      </c>
      <c r="F324" s="2">
        <f>_xll.BDP($A324,F$1)</f>
        <v>1757.7041451629323</v>
      </c>
      <c r="G324" s="3">
        <f>_xll.BDP($A324,G$1)</f>
        <v>1.7693535106909106</v>
      </c>
      <c r="H324" s="3">
        <f t="shared" ref="H324:H387" si="5">E324/F324</f>
        <v>1.7608196513145877</v>
      </c>
      <c r="I324" s="2">
        <f>_xll.BDP($A324,I$1)</f>
        <v>416872482890</v>
      </c>
      <c r="J324" s="2">
        <f>I324/$L$2</f>
        <v>3047090730.8676267</v>
      </c>
      <c r="K324" s="1">
        <f>_xll.BDP($A324,K$1)</f>
        <v>8.0987139999999993</v>
      </c>
    </row>
    <row r="325" spans="1:11" x14ac:dyDescent="0.25">
      <c r="A325" t="s">
        <v>649</v>
      </c>
      <c r="B325" t="s">
        <v>650</v>
      </c>
      <c r="C325">
        <v>4.5591E-2</v>
      </c>
      <c r="D325">
        <v>32.358306460000001</v>
      </c>
      <c r="E325" s="2">
        <v>5750</v>
      </c>
      <c r="F325" s="2">
        <f>_xll.BDP($A325,F$1)</f>
        <v>574.19147923706885</v>
      </c>
      <c r="G325" s="3">
        <f>_xll.BDP($A325,G$1)</f>
        <v>9.9792494441287776</v>
      </c>
      <c r="H325" s="3">
        <f t="shared" si="5"/>
        <v>10.014081030321199</v>
      </c>
      <c r="I325" s="2">
        <f>_xll.BDP($A325,I$1)</f>
        <v>309848088300</v>
      </c>
      <c r="J325" s="2">
        <f>I325/$L$2</f>
        <v>2264805849.7185879</v>
      </c>
      <c r="K325" s="1">
        <f>_xll.BDP($A325,K$1)</f>
        <v>40.786239999999999</v>
      </c>
    </row>
    <row r="326" spans="1:11" x14ac:dyDescent="0.25">
      <c r="A326" t="s">
        <v>651</v>
      </c>
      <c r="B326" t="s">
        <v>652</v>
      </c>
      <c r="C326">
        <v>4.4810000000000003E-2</v>
      </c>
      <c r="D326">
        <v>48.379029299999999</v>
      </c>
      <c r="E326" s="2">
        <v>3780</v>
      </c>
      <c r="F326" s="2">
        <f>_xll.BDP($A326,F$1)</f>
        <v>2237.052649136318</v>
      </c>
      <c r="G326" s="3">
        <f>_xll.BDP($A326,G$1)</f>
        <v>1.6830180556785699</v>
      </c>
      <c r="H326" s="3">
        <f t="shared" si="5"/>
        <v>1.6897233068964128</v>
      </c>
      <c r="I326" s="2">
        <f>_xll.BDP($A326,I$1)</f>
        <v>404771211809.99994</v>
      </c>
      <c r="J326" s="2">
        <f>I326/$L$2</f>
        <v>2958637612.8206997</v>
      </c>
      <c r="K326" s="1">
        <f>_xll.BDP($A326,K$1)</f>
        <v>21.451609999999999</v>
      </c>
    </row>
    <row r="327" spans="1:11" x14ac:dyDescent="0.25">
      <c r="A327" t="s">
        <v>653</v>
      </c>
      <c r="B327" t="s">
        <v>654</v>
      </c>
      <c r="C327">
        <v>4.3999000000000003E-2</v>
      </c>
      <c r="D327">
        <v>63.45</v>
      </c>
      <c r="E327" s="2">
        <v>2830</v>
      </c>
      <c r="F327" s="2">
        <f>_xll.BDP($A327,F$1)</f>
        <v>2831.8953150307493</v>
      </c>
      <c r="G327" s="3">
        <f>_xll.BDP($A327,G$1)</f>
        <v>0.9986244848070216</v>
      </c>
      <c r="H327" s="3">
        <f t="shared" si="5"/>
        <v>0.99933072560250036</v>
      </c>
      <c r="I327" s="2">
        <f>_xll.BDP($A327,I$1)</f>
        <v>398748000000</v>
      </c>
      <c r="J327" s="2">
        <f>I327/$L$2</f>
        <v>2914611505.0069437</v>
      </c>
      <c r="K327" s="1">
        <f>_xll.BDP($A327,K$1)</f>
        <v>22.159829999999999</v>
      </c>
    </row>
    <row r="328" spans="1:11" x14ac:dyDescent="0.25">
      <c r="A328" t="s">
        <v>655</v>
      </c>
      <c r="B328" t="s">
        <v>656</v>
      </c>
      <c r="C328">
        <v>4.3933E-2</v>
      </c>
      <c r="D328">
        <v>81.869893950000005</v>
      </c>
      <c r="E328" s="2">
        <v>2190</v>
      </c>
      <c r="F328" s="2">
        <f>_xll.BDP($A328,F$1)</f>
        <v>1028.0655946428192</v>
      </c>
      <c r="G328" s="3">
        <f>_xll.BDP($A328,G$1)</f>
        <v>2.1243780663224969</v>
      </c>
      <c r="H328" s="3">
        <f t="shared" si="5"/>
        <v>2.1302142698014048</v>
      </c>
      <c r="I328" s="2">
        <f>_xll.BDP($A328,I$1)</f>
        <v>275082843672</v>
      </c>
      <c r="J328" s="2">
        <f>I328/$L$2</f>
        <v>2010692520.0789416</v>
      </c>
      <c r="K328" s="1">
        <f>_xll.BDP($A328,K$1)</f>
        <v>24.44444</v>
      </c>
    </row>
    <row r="329" spans="1:11" x14ac:dyDescent="0.25">
      <c r="A329" t="s">
        <v>657</v>
      </c>
      <c r="B329" t="s">
        <v>658</v>
      </c>
      <c r="C329">
        <v>4.3483000000000001E-2</v>
      </c>
      <c r="D329">
        <v>88.113144000000005</v>
      </c>
      <c r="E329" s="2">
        <v>2014</v>
      </c>
      <c r="F329" s="2">
        <f>_xll.BDP($A329,F$1)</f>
        <v>1739.7074463101828</v>
      </c>
      <c r="G329" s="3">
        <f>_xll.BDP($A329,G$1)</f>
        <v>1.1576659077200455</v>
      </c>
      <c r="H329" s="3">
        <f t="shared" si="5"/>
        <v>1.1576659077200455</v>
      </c>
      <c r="I329" s="2">
        <f>_xll.BDP($A329,I$1)</f>
        <v>443649680040.00006</v>
      </c>
      <c r="J329" s="2">
        <f>I329/$L$2</f>
        <v>3242816168.7011189</v>
      </c>
      <c r="K329" s="1">
        <f>_xll.BDP($A329,K$1)</f>
        <v>27.954260000000001</v>
      </c>
    </row>
    <row r="330" spans="1:11" x14ac:dyDescent="0.25">
      <c r="A330" t="s">
        <v>659</v>
      </c>
      <c r="B330" t="s">
        <v>660</v>
      </c>
      <c r="C330">
        <v>4.3317000000000001E-2</v>
      </c>
      <c r="D330">
        <v>92.313485999999997</v>
      </c>
      <c r="E330" s="2">
        <v>1915</v>
      </c>
      <c r="F330" s="2">
        <f>_xll.BDP($A330,F$1)</f>
        <v>2598.7394650054962</v>
      </c>
      <c r="G330" s="3">
        <f>_xll.BDP($A330,G$1)</f>
        <v>0.73651092222742387</v>
      </c>
      <c r="H330" s="3">
        <f t="shared" si="5"/>
        <v>0.7368957241721612</v>
      </c>
      <c r="I330" s="2">
        <f>_xll.BDP($A330,I$1)</f>
        <v>392640027120.00006</v>
      </c>
      <c r="J330" s="2">
        <f>I330/$L$2</f>
        <v>2869965844.0172505</v>
      </c>
      <c r="K330" s="1">
        <f>_xll.BDP($A330,K$1)</f>
        <v>33.101529999999997</v>
      </c>
    </row>
    <row r="331" spans="1:11" x14ac:dyDescent="0.25">
      <c r="A331" t="s">
        <v>661</v>
      </c>
      <c r="B331" t="s">
        <v>662</v>
      </c>
      <c r="C331">
        <v>4.3108E-2</v>
      </c>
      <c r="D331">
        <v>49.348585800000002</v>
      </c>
      <c r="E331" s="2">
        <v>3565</v>
      </c>
      <c r="F331" s="2">
        <f>_xll.BDP($A331,F$1)</f>
        <v>1391.8832471771398</v>
      </c>
      <c r="G331" s="3">
        <f>_xll.BDP($A331,G$1)</f>
        <v>2.5505012774596638</v>
      </c>
      <c r="H331" s="3">
        <f t="shared" si="5"/>
        <v>2.5612780434207609</v>
      </c>
      <c r="I331" s="2">
        <f>_xll.BDP($A331,I$1)</f>
        <v>389305510199.99994</v>
      </c>
      <c r="J331" s="2">
        <f>I331/$L$2</f>
        <v>2845592502.0100865</v>
      </c>
      <c r="K331" s="1">
        <f>_xll.BDP($A331,K$1)</f>
        <v>6.1285499999999997</v>
      </c>
    </row>
    <row r="332" spans="1:11" x14ac:dyDescent="0.25">
      <c r="A332" t="s">
        <v>663</v>
      </c>
      <c r="B332" t="s">
        <v>664</v>
      </c>
      <c r="C332">
        <v>4.2900000000000001E-2</v>
      </c>
      <c r="D332">
        <v>43.336863899999997</v>
      </c>
      <c r="E332" s="2">
        <v>4040</v>
      </c>
      <c r="F332" s="2">
        <f>_xll.BDP($A332,F$1)</f>
        <v>2081.0462424424263</v>
      </c>
      <c r="G332" s="3">
        <f>_xll.BDP($A332,G$1)</f>
        <v>1.9389285628099786</v>
      </c>
      <c r="H332" s="3">
        <f t="shared" si="5"/>
        <v>1.9413312004342784</v>
      </c>
      <c r="I332" s="2">
        <f>_xll.BDP($A332,I$1)</f>
        <v>317934992430</v>
      </c>
      <c r="J332" s="2">
        <f>I332/$L$2</f>
        <v>2323916325.0493383</v>
      </c>
      <c r="K332" s="1">
        <f>_xll.BDP($A332,K$1)</f>
        <v>23.01829</v>
      </c>
    </row>
    <row r="333" spans="1:11" x14ac:dyDescent="0.25">
      <c r="A333" t="s">
        <v>665</v>
      </c>
      <c r="B333" t="s">
        <v>666</v>
      </c>
      <c r="C333">
        <v>4.2863999999999999E-2</v>
      </c>
      <c r="D333">
        <v>34.435895000000002</v>
      </c>
      <c r="E333" s="2">
        <v>5080</v>
      </c>
      <c r="F333" s="2">
        <f>_xll.BDP($A333,F$1)</f>
        <v>2992.0015154193234</v>
      </c>
      <c r="G333" s="3">
        <f>_xll.BDP($A333,G$1)</f>
        <v>1.6945178583204858</v>
      </c>
      <c r="H333" s="3">
        <f t="shared" si="5"/>
        <v>1.697860102616976</v>
      </c>
      <c r="I333" s="2">
        <f>_xll.BDP($A333,I$1)</f>
        <v>349179975300.00006</v>
      </c>
      <c r="J333" s="2">
        <f>I333/$L$2</f>
        <v>2552298628.0242677</v>
      </c>
      <c r="K333" s="1">
        <f>_xll.BDP($A333,K$1)</f>
        <v>0.39603959999999999</v>
      </c>
    </row>
    <row r="334" spans="1:11" x14ac:dyDescent="0.25">
      <c r="A334" t="s">
        <v>667</v>
      </c>
      <c r="B334" t="s">
        <v>668</v>
      </c>
      <c r="C334">
        <v>4.2826999999999997E-2</v>
      </c>
      <c r="D334">
        <v>53.7787595</v>
      </c>
      <c r="E334" s="2">
        <v>3250</v>
      </c>
      <c r="F334" s="2">
        <f>_xll.BDP($A334,F$1)</f>
        <v>3103.6615392365229</v>
      </c>
      <c r="G334" s="3">
        <f>_xll.BDP($A334,G$1)</f>
        <v>1.0439282631304621</v>
      </c>
      <c r="H334" s="3">
        <f t="shared" si="5"/>
        <v>1.0471502639425931</v>
      </c>
      <c r="I334" s="2">
        <f>_xll.BDP($A334,I$1)</f>
        <v>696972723120</v>
      </c>
      <c r="J334" s="2">
        <f>I334/$L$2</f>
        <v>5094457445.5083694</v>
      </c>
      <c r="K334" s="1">
        <f>_xll.BDP($A334,K$1)</f>
        <v>9.4964519999999997</v>
      </c>
    </row>
    <row r="335" spans="1:11" x14ac:dyDescent="0.25">
      <c r="A335" t="s">
        <v>669</v>
      </c>
      <c r="B335" t="s">
        <v>670</v>
      </c>
      <c r="C335">
        <v>4.2771000000000003E-2</v>
      </c>
      <c r="D335">
        <v>23.43</v>
      </c>
      <c r="E335" s="2">
        <v>7450</v>
      </c>
      <c r="F335" s="2">
        <f>_xll.BDP($A335,F$1)</f>
        <v>4223.6646804629818</v>
      </c>
      <c r="G335" s="3">
        <f>_xll.BDP($A335,G$1)</f>
        <v>1.7520330234143588</v>
      </c>
      <c r="H335" s="3">
        <f t="shared" si="5"/>
        <v>1.7638710843833749</v>
      </c>
      <c r="I335" s="2">
        <f>_xll.BDP($A335,I$1)</f>
        <v>315240000000</v>
      </c>
      <c r="J335" s="2">
        <f>I335/$L$2</f>
        <v>2304217527.9584827</v>
      </c>
      <c r="K335" s="1">
        <f>_xll.BDP($A335,K$1)</f>
        <v>23.53923</v>
      </c>
    </row>
    <row r="336" spans="1:11" x14ac:dyDescent="0.25">
      <c r="A336" t="s">
        <v>671</v>
      </c>
      <c r="B336" t="s">
        <v>672</v>
      </c>
      <c r="C336">
        <v>4.2596000000000002E-2</v>
      </c>
      <c r="D336">
        <v>137.42251200000001</v>
      </c>
      <c r="E336" s="2">
        <v>1265</v>
      </c>
      <c r="F336" s="2">
        <f>_xll.BDP($A336,F$1)</f>
        <v>1396.7196980944116</v>
      </c>
      <c r="G336" s="3">
        <f>_xll.BDP($A336,G$1)</f>
        <v>0.90282968137445319</v>
      </c>
      <c r="H336" s="3">
        <f t="shared" si="5"/>
        <v>0.90569353444780587</v>
      </c>
      <c r="I336" s="2">
        <f>_xll.BDP($A336,I$1)</f>
        <v>346579575264</v>
      </c>
      <c r="J336" s="2">
        <f>I336/$L$2</f>
        <v>2533291245.2598495</v>
      </c>
      <c r="K336" s="1">
        <f>_xll.BDP($A336,K$1)</f>
        <v>25.974029999999999</v>
      </c>
    </row>
    <row r="337" spans="1:11" x14ac:dyDescent="0.25">
      <c r="A337" t="s">
        <v>673</v>
      </c>
      <c r="B337" t="s">
        <v>674</v>
      </c>
      <c r="C337">
        <v>4.2570999999999998E-2</v>
      </c>
      <c r="D337">
        <v>47.34</v>
      </c>
      <c r="E337" s="2">
        <v>3670</v>
      </c>
      <c r="F337" s="2">
        <f>_xll.BDP($A337,F$1)</f>
        <v>1640.7556558764686</v>
      </c>
      <c r="G337" s="3">
        <f>_xll.BDP($A337,G$1)</f>
        <v>2.2306794962988437</v>
      </c>
      <c r="H337" s="3">
        <f t="shared" si="5"/>
        <v>2.2367742490209719</v>
      </c>
      <c r="I337" s="2">
        <f>_xll.BDP($A337,I$1)</f>
        <v>288774000000</v>
      </c>
      <c r="J337" s="2">
        <f>I337/$L$2</f>
        <v>2110766756.8160222</v>
      </c>
      <c r="K337" s="1">
        <f>_xll.BDP($A337,K$1)</f>
        <v>22.311699999999998</v>
      </c>
    </row>
    <row r="338" spans="1:11" x14ac:dyDescent="0.25">
      <c r="A338" t="s">
        <v>675</v>
      </c>
      <c r="B338" t="s">
        <v>676</v>
      </c>
      <c r="C338">
        <v>4.2442000000000001E-2</v>
      </c>
      <c r="D338">
        <v>60.268410000000003</v>
      </c>
      <c r="E338" s="2">
        <v>2874</v>
      </c>
      <c r="F338" s="2">
        <f>_xll.BDP($A338,F$1)</f>
        <v>1393.7371594003384</v>
      </c>
      <c r="G338" s="3">
        <f>_xll.BDP($A338,G$1)</f>
        <v>2.0549068242051094</v>
      </c>
      <c r="H338" s="3">
        <f t="shared" si="5"/>
        <v>2.062081778200239</v>
      </c>
      <c r="I338" s="2">
        <f>_xll.BDP($A338,I$1)</f>
        <v>383574947200</v>
      </c>
      <c r="J338" s="2">
        <f>I338/$L$2</f>
        <v>2803705483.5172868</v>
      </c>
      <c r="K338" s="1">
        <f>_xll.BDP($A338,K$1)</f>
        <v>-4.2780750000000003</v>
      </c>
    </row>
    <row r="339" spans="1:11" x14ac:dyDescent="0.25">
      <c r="A339" t="s">
        <v>677</v>
      </c>
      <c r="B339" t="s">
        <v>678</v>
      </c>
      <c r="C339">
        <v>4.2103000000000002E-2</v>
      </c>
      <c r="D339">
        <v>128.80697499999999</v>
      </c>
      <c r="E339" s="2">
        <v>1334</v>
      </c>
      <c r="F339" s="2">
        <f>_xll.BDP($A339,F$1)</f>
        <v>3766.8260056670661</v>
      </c>
      <c r="G339" s="3">
        <f>_xll.BDP($A339,G$1)</f>
        <v>0.35414431088482473</v>
      </c>
      <c r="H339" s="3">
        <f t="shared" si="5"/>
        <v>0.35414431088482473</v>
      </c>
      <c r="I339" s="2">
        <f>_xll.BDP($A339,I$1)</f>
        <v>312415463000</v>
      </c>
      <c r="J339" s="2">
        <f>I339/$L$2</f>
        <v>2283571836.8540311</v>
      </c>
      <c r="K339" s="1">
        <f>_xll.BDP($A339,K$1)</f>
        <v>25.261130000000001</v>
      </c>
    </row>
    <row r="340" spans="1:11" x14ac:dyDescent="0.25">
      <c r="A340" t="s">
        <v>679</v>
      </c>
      <c r="B340" t="s">
        <v>680</v>
      </c>
      <c r="C340">
        <v>4.2030999999999999E-2</v>
      </c>
      <c r="D340">
        <v>33.966887900000003</v>
      </c>
      <c r="E340" s="2">
        <v>5050</v>
      </c>
      <c r="F340" s="2">
        <f>_xll.BDP($A340,F$1)</f>
        <v>4603.5558594751692</v>
      </c>
      <c r="G340" s="3">
        <f>_xll.BDP($A340,G$1)</f>
        <v>1.0969781086952484</v>
      </c>
      <c r="H340" s="3">
        <f t="shared" si="5"/>
        <v>1.0969781086952484</v>
      </c>
      <c r="I340" s="2">
        <f>_xll.BDP($A340,I$1)</f>
        <v>311877788899.99994</v>
      </c>
      <c r="J340" s="2">
        <f>I340/$L$2</f>
        <v>2279641757.9124327</v>
      </c>
      <c r="K340" s="1">
        <f>_xll.BDP($A340,K$1)</f>
        <v>4.5548650000000004</v>
      </c>
    </row>
    <row r="341" spans="1:11" x14ac:dyDescent="0.25">
      <c r="A341" t="s">
        <v>681</v>
      </c>
      <c r="B341" t="s">
        <v>682</v>
      </c>
      <c r="C341">
        <v>4.1820000000000003E-2</v>
      </c>
      <c r="D341">
        <v>32.0813597</v>
      </c>
      <c r="E341" s="2">
        <v>5320</v>
      </c>
      <c r="F341" s="2">
        <f>_xll.BDP($A341,F$1)</f>
        <v>3917.199867489574</v>
      </c>
      <c r="G341" s="3">
        <f>_xll.BDP($A341,G$1)</f>
        <v>1.3530072958459034</v>
      </c>
      <c r="H341" s="3">
        <f t="shared" si="5"/>
        <v>1.3581129837547559</v>
      </c>
      <c r="I341" s="2">
        <f>_xll.BDP($A341,I$1)</f>
        <v>261586471399.99991</v>
      </c>
      <c r="J341" s="2">
        <f>I341/$L$2</f>
        <v>1912042039.32461</v>
      </c>
      <c r="K341" s="1">
        <f>_xll.BDP($A341,K$1)</f>
        <v>-4.6762589999999999</v>
      </c>
    </row>
    <row r="342" spans="1:11" x14ac:dyDescent="0.25">
      <c r="A342" t="s">
        <v>683</v>
      </c>
      <c r="B342" t="s">
        <v>684</v>
      </c>
      <c r="C342">
        <v>4.1758999999999998E-2</v>
      </c>
      <c r="D342">
        <v>28.498877100000001</v>
      </c>
      <c r="E342" s="2">
        <v>5980</v>
      </c>
      <c r="F342" s="2">
        <f>_xll.BDP($A342,F$1)</f>
        <v>3590.0292027881392</v>
      </c>
      <c r="G342" s="3">
        <f>_xll.BDP($A342,G$1)</f>
        <v>1.6657246117540569</v>
      </c>
      <c r="H342" s="3">
        <f t="shared" si="5"/>
        <v>1.6657246117540569</v>
      </c>
      <c r="I342" s="2">
        <f>_xll.BDP($A342,I$1)</f>
        <v>378718411240</v>
      </c>
      <c r="J342" s="2">
        <f>I342/$L$2</f>
        <v>2768207084.5698414</v>
      </c>
      <c r="K342" s="1">
        <f>_xll.BDP($A342,K$1)</f>
        <v>1.8739349999999999</v>
      </c>
    </row>
    <row r="343" spans="1:11" x14ac:dyDescent="0.25">
      <c r="A343" t="s">
        <v>685</v>
      </c>
      <c r="B343" t="s">
        <v>686</v>
      </c>
      <c r="C343">
        <v>4.1360000000000001E-2</v>
      </c>
      <c r="D343">
        <v>20.634911500000001</v>
      </c>
      <c r="E343" s="2">
        <v>8180</v>
      </c>
      <c r="F343" s="2">
        <f>_xll.BDP($A343,F$1)</f>
        <v>3744.8452585926048</v>
      </c>
      <c r="G343" s="3">
        <f>_xll.BDP($A343,G$1)</f>
        <v>2.1816655791728135</v>
      </c>
      <c r="H343" s="3">
        <f t="shared" si="5"/>
        <v>2.1843359164790228</v>
      </c>
      <c r="I343" s="2">
        <f>_xll.BDP($A343,I$1)</f>
        <v>674348907820</v>
      </c>
      <c r="J343" s="2">
        <f>I343/$L$2</f>
        <v>4929090766.9030037</v>
      </c>
      <c r="K343" s="1">
        <f>_xll.BDP($A343,K$1)</f>
        <v>9.3708170000000006</v>
      </c>
    </row>
    <row r="344" spans="1:11" x14ac:dyDescent="0.25">
      <c r="A344" t="s">
        <v>687</v>
      </c>
      <c r="B344" t="s">
        <v>688</v>
      </c>
      <c r="C344">
        <v>4.1347000000000002E-2</v>
      </c>
      <c r="D344">
        <v>131.52152849999999</v>
      </c>
      <c r="E344" s="2">
        <v>1283</v>
      </c>
      <c r="F344" s="2">
        <f>_xll.BDP($A344,F$1)</f>
        <v>2114.2070663266654</v>
      </c>
      <c r="G344" s="3">
        <f>_xll.BDP($A344,G$1)</f>
        <v>0.60637390746565534</v>
      </c>
      <c r="H344" s="3">
        <f t="shared" si="5"/>
        <v>0.60684689803310121</v>
      </c>
      <c r="I344" s="2">
        <f>_xll.BDP($A344,I$1)</f>
        <v>337221199073.99994</v>
      </c>
      <c r="J344" s="2">
        <f>I344/$L$2</f>
        <v>2464887062.8901391</v>
      </c>
      <c r="K344" s="1">
        <f>_xll.BDP($A344,K$1)</f>
        <v>11.28472</v>
      </c>
    </row>
    <row r="345" spans="1:11" x14ac:dyDescent="0.25">
      <c r="A345" t="s">
        <v>689</v>
      </c>
      <c r="B345" t="s">
        <v>690</v>
      </c>
      <c r="C345">
        <v>4.0815999999999998E-2</v>
      </c>
      <c r="D345">
        <v>29.798878550000001</v>
      </c>
      <c r="E345" s="2">
        <v>5590</v>
      </c>
      <c r="F345" s="2">
        <f>_xll.BDP($A345,F$1)</f>
        <v>9594.7211742557774</v>
      </c>
      <c r="G345" s="3">
        <f>_xll.BDP($A345,G$1)</f>
        <v>0.58261203202015854</v>
      </c>
      <c r="H345" s="3">
        <f t="shared" si="5"/>
        <v>0.58261203202015854</v>
      </c>
      <c r="I345" s="2">
        <f>_xll.BDP($A345,I$1)</f>
        <v>475930660270</v>
      </c>
      <c r="J345" s="2">
        <f>I345/$L$2</f>
        <v>3478770998.2457423</v>
      </c>
      <c r="K345" s="1">
        <f>_xll.BDP($A345,K$1)</f>
        <v>-3.6206900000000002</v>
      </c>
    </row>
    <row r="346" spans="1:11" x14ac:dyDescent="0.25">
      <c r="A346" t="s">
        <v>691</v>
      </c>
      <c r="B346" t="s">
        <v>692</v>
      </c>
      <c r="C346">
        <v>4.0541000000000001E-2</v>
      </c>
      <c r="D346">
        <v>212.93508059999999</v>
      </c>
      <c r="E346" s="2">
        <v>777</v>
      </c>
      <c r="F346" s="2">
        <f>_xll.BDP($A346,F$1)</f>
        <v>1242.1583907728789</v>
      </c>
      <c r="G346" s="3">
        <f>_xll.BDP($A346,G$1)</f>
        <v>0.62471904208381013</v>
      </c>
      <c r="H346" s="3">
        <f t="shared" si="5"/>
        <v>0.62552409239577378</v>
      </c>
      <c r="I346" s="2">
        <f>_xll.BDP($A346,I$1)</f>
        <v>300432040991.99994</v>
      </c>
      <c r="J346" s="2">
        <f>I346/$L$2</f>
        <v>2195980125.6633282</v>
      </c>
      <c r="K346" s="1">
        <f>_xll.BDP($A346,K$1)</f>
        <v>14.962960000000001</v>
      </c>
    </row>
    <row r="347" spans="1:11" x14ac:dyDescent="0.25">
      <c r="A347" t="s">
        <v>693</v>
      </c>
      <c r="B347" t="s">
        <v>694</v>
      </c>
      <c r="C347">
        <v>4.0530999999999998E-2</v>
      </c>
      <c r="D347">
        <v>70.75</v>
      </c>
      <c r="E347" s="2">
        <v>2338</v>
      </c>
      <c r="F347" s="2">
        <f>_xll.BDP($A347,F$1)</f>
        <v>1885.8114834541959</v>
      </c>
      <c r="G347" s="3">
        <f>_xll.BDP($A347,G$1)</f>
        <v>1.2413754081675472</v>
      </c>
      <c r="H347" s="3">
        <f t="shared" si="5"/>
        <v>1.2397845810746371</v>
      </c>
      <c r="I347" s="2">
        <f>_xll.BDP($A347,I$1)</f>
        <v>331251500000</v>
      </c>
      <c r="J347" s="2">
        <f>I347/$L$2</f>
        <v>2421252101.4545722</v>
      </c>
      <c r="K347" s="1">
        <f>_xll.BDP($A347,K$1)</f>
        <v>-2.0502090000000002</v>
      </c>
    </row>
    <row r="348" spans="1:11" x14ac:dyDescent="0.25">
      <c r="A348" t="s">
        <v>695</v>
      </c>
      <c r="B348" t="s">
        <v>696</v>
      </c>
      <c r="C348">
        <v>4.0521000000000001E-2</v>
      </c>
      <c r="D348">
        <v>49.960380000000001</v>
      </c>
      <c r="E348" s="2">
        <v>3310</v>
      </c>
      <c r="F348" s="2">
        <f>_xll.BDP($A348,F$1)</f>
        <v>921.81554152727074</v>
      </c>
      <c r="G348" s="3">
        <f>_xll.BDP($A348,G$1)</f>
        <v>3.5798919104059972</v>
      </c>
      <c r="H348" s="3">
        <f t="shared" si="5"/>
        <v>3.5907400677102577</v>
      </c>
      <c r="I348" s="2">
        <f>_xll.BDP($A348,I$1)</f>
        <v>274782090000.00003</v>
      </c>
      <c r="J348" s="2">
        <f>I348/$L$2</f>
        <v>2008494189.0212705</v>
      </c>
      <c r="K348" s="1">
        <f>_xll.BDP($A348,K$1)</f>
        <v>-3.7900870000000002</v>
      </c>
    </row>
    <row r="349" spans="1:11" x14ac:dyDescent="0.25">
      <c r="A349" t="s">
        <v>697</v>
      </c>
      <c r="B349" t="s">
        <v>698</v>
      </c>
      <c r="C349">
        <v>4.0322999999999998E-2</v>
      </c>
      <c r="D349">
        <v>83.450147400000006</v>
      </c>
      <c r="E349" s="2">
        <v>1972</v>
      </c>
      <c r="F349" s="2">
        <f>_xll.BDP($A349,F$1)</f>
        <v>3827.2250905666961</v>
      </c>
      <c r="G349" s="3">
        <f>_xll.BDP($A349,G$1)</f>
        <v>0.51656224894451297</v>
      </c>
      <c r="H349" s="3">
        <f t="shared" si="5"/>
        <v>0.51525581938218501</v>
      </c>
      <c r="I349" s="2">
        <f>_xll.BDP($A349,I$1)</f>
        <v>366624314244</v>
      </c>
      <c r="J349" s="2">
        <f>I349/$L$2</f>
        <v>2679806404.8242087</v>
      </c>
      <c r="K349" s="1">
        <f>_xll.BDP($A349,K$1)</f>
        <v>16.225750000000001</v>
      </c>
    </row>
    <row r="350" spans="1:11" x14ac:dyDescent="0.25">
      <c r="A350" t="s">
        <v>699</v>
      </c>
      <c r="B350" t="s">
        <v>700</v>
      </c>
      <c r="C350">
        <v>4.0306000000000002E-2</v>
      </c>
      <c r="D350">
        <v>270.10687604999998</v>
      </c>
      <c r="E350" s="2">
        <v>609</v>
      </c>
      <c r="F350" s="2">
        <f>_xll.BDP($A350,F$1)</f>
        <v>1936.9136229326332</v>
      </c>
      <c r="G350" s="3">
        <f>_xll.BDP($A350,G$1)</f>
        <v>0.31493402327173164</v>
      </c>
      <c r="H350" s="3">
        <f t="shared" si="5"/>
        <v>0.31441773798767964</v>
      </c>
      <c r="I350" s="2">
        <f>_xll.BDP($A350,I$1)</f>
        <v>299573080710</v>
      </c>
      <c r="J350" s="2">
        <f>I350/$L$2</f>
        <v>2189701635.1874862</v>
      </c>
      <c r="K350" s="1">
        <f>_xll.BDP($A350,K$1)</f>
        <v>11.11111</v>
      </c>
    </row>
    <row r="351" spans="1:11" x14ac:dyDescent="0.25">
      <c r="A351" t="s">
        <v>701</v>
      </c>
      <c r="B351" t="s">
        <v>702</v>
      </c>
      <c r="C351">
        <v>4.0120000000000003E-2</v>
      </c>
      <c r="D351">
        <v>60.396830450000003</v>
      </c>
      <c r="E351" s="2">
        <v>2711</v>
      </c>
      <c r="F351" s="2">
        <f>_xll.BDP($A351,F$1)</f>
        <v>2833.7372192670182</v>
      </c>
      <c r="G351" s="3">
        <f>_xll.BDP($A351,G$1)</f>
        <v>0.95527559210313784</v>
      </c>
      <c r="H351" s="3">
        <f t="shared" si="5"/>
        <v>0.9566871555935007</v>
      </c>
      <c r="I351" s="2">
        <f>_xll.BDP($A351,I$1)</f>
        <v>297262218232.99994</v>
      </c>
      <c r="J351" s="2">
        <f>I351/$L$2</f>
        <v>2172810600.3435416</v>
      </c>
      <c r="K351" s="1">
        <f>_xll.BDP($A351,K$1)</f>
        <v>20.418150000000001</v>
      </c>
    </row>
    <row r="352" spans="1:11" x14ac:dyDescent="0.25">
      <c r="A352" t="s">
        <v>703</v>
      </c>
      <c r="B352" t="s">
        <v>704</v>
      </c>
      <c r="C352">
        <v>3.9817999999999999E-2</v>
      </c>
      <c r="D352">
        <v>29.332296700000001</v>
      </c>
      <c r="E352" s="2">
        <v>5540</v>
      </c>
      <c r="F352" s="2">
        <f>_xll.BDP($A352,F$1)</f>
        <v>3600.4260272954698</v>
      </c>
      <c r="G352" s="3">
        <f>_xll.BDP($A352,G$1)</f>
        <v>1.5331518987341772</v>
      </c>
      <c r="H352" s="3">
        <f t="shared" si="5"/>
        <v>1.5387067969179966</v>
      </c>
      <c r="I352" s="2">
        <f>_xll.BDP($A352,I$1)</f>
        <v>231306111120</v>
      </c>
      <c r="J352" s="2">
        <f>I352/$L$2</f>
        <v>1690710555.6611359</v>
      </c>
      <c r="K352" s="1">
        <f>_xll.BDP($A352,K$1)</f>
        <v>29.274000000000001</v>
      </c>
    </row>
    <row r="353" spans="1:11" x14ac:dyDescent="0.25">
      <c r="A353" t="s">
        <v>705</v>
      </c>
      <c r="B353" t="s">
        <v>706</v>
      </c>
      <c r="C353">
        <v>3.9751000000000002E-2</v>
      </c>
      <c r="D353">
        <v>103.1342965</v>
      </c>
      <c r="E353" s="2">
        <v>1573</v>
      </c>
      <c r="F353" s="2">
        <f>_xll.BDP($A353,F$1)</f>
        <v>2594.1753720943593</v>
      </c>
      <c r="G353" s="3">
        <f>_xll.BDP($A353,G$1)</f>
        <v>0.60327455762426974</v>
      </c>
      <c r="H353" s="3">
        <f t="shared" si="5"/>
        <v>0.60635838922873886</v>
      </c>
      <c r="I353" s="2">
        <f>_xll.BDP($A353,I$1)</f>
        <v>322810348045</v>
      </c>
      <c r="J353" s="2">
        <f>I353/$L$2</f>
        <v>2359552284.5186753</v>
      </c>
      <c r="K353" s="1">
        <f>_xll.BDP($A353,K$1)</f>
        <v>8.9074460000000002</v>
      </c>
    </row>
    <row r="354" spans="1:11" x14ac:dyDescent="0.25">
      <c r="A354" t="s">
        <v>707</v>
      </c>
      <c r="B354" t="s">
        <v>708</v>
      </c>
      <c r="C354">
        <v>3.9730000000000001E-2</v>
      </c>
      <c r="D354">
        <v>41.415951999999997</v>
      </c>
      <c r="E354" s="2">
        <v>3915</v>
      </c>
      <c r="F354" s="2">
        <f>_xll.BDP($A354,F$1)</f>
        <v>4970.3799878702175</v>
      </c>
      <c r="G354" s="3">
        <f>_xll.BDP($A354,G$1)</f>
        <v>0.78666017679574129</v>
      </c>
      <c r="H354" s="3">
        <f t="shared" si="5"/>
        <v>0.7876661361011067</v>
      </c>
      <c r="I354" s="2">
        <f>_xll.BDP($A354,I$1)</f>
        <v>323872744640</v>
      </c>
      <c r="J354" s="2">
        <f>I354/$L$2</f>
        <v>2367317773.846941</v>
      </c>
      <c r="K354" s="1">
        <f>_xll.BDP($A354,K$1)</f>
        <v>9.5238099999999992</v>
      </c>
    </row>
    <row r="355" spans="1:11" x14ac:dyDescent="0.25">
      <c r="A355" t="s">
        <v>709</v>
      </c>
      <c r="B355" t="s">
        <v>710</v>
      </c>
      <c r="C355">
        <v>3.9727999999999999E-2</v>
      </c>
      <c r="D355">
        <v>26.535640000000001</v>
      </c>
      <c r="E355" s="2">
        <v>6110</v>
      </c>
      <c r="F355" s="2">
        <f>_xll.BDP($A355,F$1)</f>
        <v>5343.4486604117383</v>
      </c>
      <c r="G355" s="3">
        <f>_xll.BDP($A355,G$1)</f>
        <v>1.1434562935482935</v>
      </c>
      <c r="H355" s="3">
        <f t="shared" si="5"/>
        <v>1.1434562935482935</v>
      </c>
      <c r="I355" s="2">
        <f>_xll.BDP($A355,I$1)</f>
        <v>405331901000</v>
      </c>
      <c r="J355" s="2">
        <f>I355/$L$2</f>
        <v>2962735918.4270153</v>
      </c>
      <c r="K355" s="1">
        <f>_xll.BDP($A355,K$1)</f>
        <v>13.568770000000001</v>
      </c>
    </row>
    <row r="356" spans="1:11" x14ac:dyDescent="0.25">
      <c r="A356" t="s">
        <v>711</v>
      </c>
      <c r="B356" t="s">
        <v>712</v>
      </c>
      <c r="C356">
        <v>3.9142999999999997E-2</v>
      </c>
      <c r="D356">
        <v>76.508099999999999</v>
      </c>
      <c r="E356" s="2">
        <v>2088</v>
      </c>
      <c r="F356" s="2">
        <f>_xll.BDP($A356,F$1)</f>
        <v>448.8975749141988</v>
      </c>
      <c r="G356" s="3">
        <f>_xll.BDP($A356,G$1)</f>
        <v>4.6447121047569082</v>
      </c>
      <c r="H356" s="3">
        <f t="shared" si="5"/>
        <v>4.6513951437565577</v>
      </c>
      <c r="I356" s="2">
        <f>_xll.BDP($A356,I$1)</f>
        <v>319038777000</v>
      </c>
      <c r="J356" s="2">
        <f>I356/$L$2</f>
        <v>2331984335.9403553</v>
      </c>
      <c r="K356" s="1">
        <f>_xll.BDP($A356,K$1)</f>
        <v>-1.836158</v>
      </c>
    </row>
    <row r="357" spans="1:11" x14ac:dyDescent="0.25">
      <c r="A357" t="s">
        <v>713</v>
      </c>
      <c r="B357" t="s">
        <v>714</v>
      </c>
      <c r="C357">
        <v>3.8952000000000001E-2</v>
      </c>
      <c r="D357">
        <v>52.292099999999998</v>
      </c>
      <c r="E357" s="2">
        <v>3040</v>
      </c>
      <c r="F357" s="2">
        <f>_xll.BDP($A357,F$1)</f>
        <v>440.84612301703146</v>
      </c>
      <c r="G357" s="3">
        <f>_xll.BDP($A357,G$1)</f>
        <v>6.8844883544155548</v>
      </c>
      <c r="H357" s="3">
        <f t="shared" si="5"/>
        <v>6.895830180370111</v>
      </c>
      <c r="I357" s="2">
        <f>_xll.BDP($A357,I$1)</f>
        <v>264510872500</v>
      </c>
      <c r="J357" s="2">
        <f>I357/$L$2</f>
        <v>1933417677.8013303</v>
      </c>
      <c r="K357" s="1">
        <f>_xll.BDP($A357,K$1)</f>
        <v>-9.5380029999999998</v>
      </c>
    </row>
    <row r="358" spans="1:11" x14ac:dyDescent="0.25">
      <c r="A358" t="s">
        <v>715</v>
      </c>
      <c r="B358" t="s">
        <v>716</v>
      </c>
      <c r="C358">
        <v>3.8016000000000001E-2</v>
      </c>
      <c r="D358">
        <v>75.792403699999994</v>
      </c>
      <c r="E358" s="2">
        <v>2047</v>
      </c>
      <c r="F358" s="2">
        <f>_xll.BDP($A358,F$1)</f>
        <v>645.82857544402088</v>
      </c>
      <c r="G358" s="3">
        <f>_xll.BDP($A358,G$1)</f>
        <v>3.1633781434886092</v>
      </c>
      <c r="H358" s="3">
        <f t="shared" si="5"/>
        <v>3.16957173750425</v>
      </c>
      <c r="I358" s="2">
        <f>_xll.BDP($A358,I$1)</f>
        <v>238221355014</v>
      </c>
      <c r="J358" s="2">
        <f>I358/$L$2</f>
        <v>1741256889.2186244</v>
      </c>
      <c r="K358" s="1">
        <f>_xll.BDP($A358,K$1)</f>
        <v>-1.8731990000000001</v>
      </c>
    </row>
    <row r="359" spans="1:11" x14ac:dyDescent="0.25">
      <c r="A359" t="s">
        <v>717</v>
      </c>
      <c r="B359" t="s">
        <v>718</v>
      </c>
      <c r="C359">
        <v>3.7781000000000002E-2</v>
      </c>
      <c r="D359">
        <v>57.813876</v>
      </c>
      <c r="E359" s="2">
        <v>2667</v>
      </c>
      <c r="F359" s="2">
        <f>_xll.BDP($A359,F$1)</f>
        <v>1529.9491600445904</v>
      </c>
      <c r="G359" s="3">
        <f>_xll.BDP($A359,G$1)</f>
        <v>1.7418879460820309</v>
      </c>
      <c r="H359" s="3">
        <f t="shared" si="5"/>
        <v>1.7431951790622051</v>
      </c>
      <c r="I359" s="2">
        <f>_xll.BDP($A359,I$1)</f>
        <v>256789965900</v>
      </c>
      <c r="J359" s="2">
        <f>I359/$L$2</f>
        <v>1876982427.4541335</v>
      </c>
      <c r="K359" s="1">
        <f>_xll.BDP($A359,K$1)</f>
        <v>36.947580000000002</v>
      </c>
    </row>
    <row r="360" spans="1:11" x14ac:dyDescent="0.25">
      <c r="A360" t="s">
        <v>719</v>
      </c>
      <c r="B360" t="s">
        <v>720</v>
      </c>
      <c r="C360">
        <v>3.7735999999999999E-2</v>
      </c>
      <c r="D360">
        <v>69.030069549999993</v>
      </c>
      <c r="E360" s="2">
        <v>2231</v>
      </c>
      <c r="F360" s="2">
        <f>_xll.BDP($A360,F$1)</f>
        <v>3727.4101309113303</v>
      </c>
      <c r="G360" s="3">
        <f>_xll.BDP($A360,G$1)</f>
        <v>0.59880719363025636</v>
      </c>
      <c r="H360" s="3">
        <f t="shared" si="5"/>
        <v>0.59853891083741118</v>
      </c>
      <c r="I360" s="2">
        <f>_xll.BDP($A360,I$1)</f>
        <v>237038638823.99997</v>
      </c>
      <c r="J360" s="2">
        <f>I360/$L$2</f>
        <v>1732611934.9755132</v>
      </c>
      <c r="K360" s="1">
        <f>_xll.BDP($A360,K$1)</f>
        <v>15.17028</v>
      </c>
    </row>
    <row r="361" spans="1:11" x14ac:dyDescent="0.25">
      <c r="A361" t="s">
        <v>721</v>
      </c>
      <c r="B361" t="s">
        <v>722</v>
      </c>
      <c r="C361">
        <v>3.7691000000000002E-2</v>
      </c>
      <c r="D361">
        <v>64.849556750000005</v>
      </c>
      <c r="E361" s="2">
        <v>2372</v>
      </c>
      <c r="F361" s="2">
        <f>_xll.BDP($A361,F$1)</f>
        <v>3139.2595695035398</v>
      </c>
      <c r="G361" s="3">
        <f>_xll.BDP($A361,G$1)</f>
        <v>0.75591073227986672</v>
      </c>
      <c r="H361" s="3">
        <f t="shared" si="5"/>
        <v>0.75559218582715715</v>
      </c>
      <c r="I361" s="2">
        <f>_xll.BDP($A361,I$1)</f>
        <v>279796360305</v>
      </c>
      <c r="J361" s="2">
        <f>I361/$L$2</f>
        <v>2045145532.5268621</v>
      </c>
      <c r="K361" s="1">
        <f>_xll.BDP($A361,K$1)</f>
        <v>18.531469999999999</v>
      </c>
    </row>
    <row r="362" spans="1:11" x14ac:dyDescent="0.25">
      <c r="A362" t="s">
        <v>723</v>
      </c>
      <c r="B362" t="s">
        <v>724</v>
      </c>
      <c r="C362">
        <v>3.7671999999999997E-2</v>
      </c>
      <c r="D362">
        <v>68.636426</v>
      </c>
      <c r="E362" s="2">
        <v>2240</v>
      </c>
      <c r="F362" s="2">
        <f>_xll.BDP($A362,F$1)</f>
        <v>4726.8711477959214</v>
      </c>
      <c r="G362" s="3">
        <f>_xll.BDP($A362,G$1)</f>
        <v>0.47452107956145195</v>
      </c>
      <c r="H362" s="3">
        <f t="shared" si="5"/>
        <v>0.47388641026199391</v>
      </c>
      <c r="I362" s="2">
        <f>_xll.BDP($A362,I$1)</f>
        <v>384878758795</v>
      </c>
      <c r="J362" s="2">
        <f>I362/$L$2</f>
        <v>2813235573.3864484</v>
      </c>
      <c r="K362" s="1">
        <f>_xll.BDP($A362,K$1)</f>
        <v>46.40992</v>
      </c>
    </row>
    <row r="363" spans="1:11" x14ac:dyDescent="0.25">
      <c r="A363" t="s">
        <v>725</v>
      </c>
      <c r="B363" t="s">
        <v>726</v>
      </c>
      <c r="C363">
        <v>3.7440000000000001E-2</v>
      </c>
      <c r="D363">
        <v>33.471560099999998</v>
      </c>
      <c r="E363" s="2">
        <v>4565</v>
      </c>
      <c r="F363" s="2">
        <f>_xll.BDP($A363,F$1)</f>
        <v>3299.2543209319574</v>
      </c>
      <c r="G363" s="3">
        <f>_xll.BDP($A363,G$1)</f>
        <v>1.3806149986986531</v>
      </c>
      <c r="H363" s="3">
        <f t="shared" si="5"/>
        <v>1.3836459866211528</v>
      </c>
      <c r="I363" s="2">
        <f>_xll.BDP($A363,I$1)</f>
        <v>277205375009.99994</v>
      </c>
      <c r="J363" s="2">
        <f>I363/$L$2</f>
        <v>2026206965.9381618</v>
      </c>
      <c r="K363" s="1">
        <f>_xll.BDP($A363,K$1)</f>
        <v>44.833069999999999</v>
      </c>
    </row>
    <row r="364" spans="1:11" x14ac:dyDescent="0.25">
      <c r="A364" t="s">
        <v>727</v>
      </c>
      <c r="B364" t="s">
        <v>728</v>
      </c>
      <c r="C364">
        <v>3.6769999999999997E-2</v>
      </c>
      <c r="D364">
        <v>118.719936</v>
      </c>
      <c r="E364" s="2">
        <v>1264</v>
      </c>
      <c r="F364" s="2">
        <f>_xll.BDP($A364,F$1)</f>
        <v>3280.3477871171581</v>
      </c>
      <c r="G364" s="3">
        <f>_xll.BDP($A364,G$1)</f>
        <v>0.38654437952578996</v>
      </c>
      <c r="H364" s="3">
        <f t="shared" si="5"/>
        <v>0.38532499662507769</v>
      </c>
      <c r="I364" s="2">
        <f>_xll.BDP($A364,I$1)</f>
        <v>334526397440</v>
      </c>
      <c r="J364" s="2">
        <f>I364/$L$2</f>
        <v>2445189660.4049411</v>
      </c>
      <c r="K364" s="1">
        <f>_xll.BDP($A364,K$1)</f>
        <v>21.689060000000001</v>
      </c>
    </row>
    <row r="365" spans="1:11" x14ac:dyDescent="0.25">
      <c r="A365" t="s">
        <v>729</v>
      </c>
      <c r="B365" t="s">
        <v>730</v>
      </c>
      <c r="C365">
        <v>3.6762999999999997E-2</v>
      </c>
      <c r="D365">
        <v>120.6047975</v>
      </c>
      <c r="E365" s="2">
        <v>1244</v>
      </c>
      <c r="F365" s="2">
        <f>_xll.BDP($A365,F$1)</f>
        <v>1937.9936635860597</v>
      </c>
      <c r="G365" s="3">
        <f>_xll.BDP($A365,G$1)</f>
        <v>0.64241696110412172</v>
      </c>
      <c r="H365" s="3">
        <f t="shared" si="5"/>
        <v>0.64190096354500192</v>
      </c>
      <c r="I365" s="2">
        <f>_xll.BDP($A365,I$1)</f>
        <v>273005405250</v>
      </c>
      <c r="J365" s="2">
        <f>I365/$L$2</f>
        <v>1995507676.7049191</v>
      </c>
      <c r="K365" s="1">
        <f>_xll.BDP($A365,K$1)</f>
        <v>4.0100249999999997</v>
      </c>
    </row>
    <row r="366" spans="1:11" x14ac:dyDescent="0.25">
      <c r="A366" t="s">
        <v>731</v>
      </c>
      <c r="B366" t="s">
        <v>732</v>
      </c>
      <c r="C366">
        <v>3.6727999999999997E-2</v>
      </c>
      <c r="D366">
        <v>25.535330999999999</v>
      </c>
      <c r="E366" s="2">
        <v>5870</v>
      </c>
      <c r="F366" s="2">
        <f>_xll.BDP($A366,F$1)</f>
        <v>1789.4327021790468</v>
      </c>
      <c r="G366" s="3">
        <f>_xll.BDP($A366,G$1)</f>
        <v>3.2803692437563714</v>
      </c>
      <c r="H366" s="3">
        <f t="shared" si="5"/>
        <v>3.2803692437563714</v>
      </c>
      <c r="I366" s="2">
        <f>_xll.BDP($A366,I$1)</f>
        <v>333094206600.00006</v>
      </c>
      <c r="J366" s="2">
        <f>I366/$L$2</f>
        <v>2434721194.3571382</v>
      </c>
      <c r="K366" s="1">
        <f>_xll.BDP($A366,K$1)</f>
        <v>4.4483990000000002</v>
      </c>
    </row>
    <row r="367" spans="1:11" x14ac:dyDescent="0.25">
      <c r="A367" t="s">
        <v>733</v>
      </c>
      <c r="B367" t="s">
        <v>734</v>
      </c>
      <c r="C367">
        <v>3.5929000000000003E-2</v>
      </c>
      <c r="D367">
        <v>14.004683999999999</v>
      </c>
      <c r="E367" s="2">
        <v>10470</v>
      </c>
      <c r="F367" s="2">
        <f>_xll.BDP($A367,F$1)</f>
        <v>852.12870394679533</v>
      </c>
      <c r="G367" s="3">
        <f>_xll.BDP($A367,G$1)</f>
        <v>12.251670377544102</v>
      </c>
      <c r="H367" s="3">
        <f t="shared" si="5"/>
        <v>12.28687632690486</v>
      </c>
      <c r="I367" s="2">
        <f>_xll.BDP($A367,I$1)</f>
        <v>324908668800.00006</v>
      </c>
      <c r="J367" s="2">
        <f>I367/$L$2</f>
        <v>2374889765.3680291</v>
      </c>
      <c r="K367" s="1">
        <f>_xll.BDP($A367,K$1)</f>
        <v>35.058210000000003</v>
      </c>
    </row>
    <row r="368" spans="1:11" x14ac:dyDescent="0.25">
      <c r="A368" t="s">
        <v>735</v>
      </c>
      <c r="B368" t="s">
        <v>736</v>
      </c>
      <c r="C368">
        <v>3.5388999999999997E-2</v>
      </c>
      <c r="D368">
        <v>68.7408468</v>
      </c>
      <c r="E368" s="2">
        <v>2101</v>
      </c>
      <c r="F368" s="2">
        <f>_xll.BDP($A368,F$1)</f>
        <v>755.04449423904316</v>
      </c>
      <c r="G368" s="3">
        <f>_xll.BDP($A368,G$1)</f>
        <v>2.78261746960681</v>
      </c>
      <c r="H368" s="3">
        <f t="shared" si="5"/>
        <v>2.78261746960681</v>
      </c>
      <c r="I368" s="2">
        <f>_xll.BDP($A368,I$1)</f>
        <v>481415063756</v>
      </c>
      <c r="J368" s="2">
        <f>I368/$L$2</f>
        <v>3518858736.6128206</v>
      </c>
      <c r="K368" s="1">
        <f>_xll.BDP($A368,K$1)</f>
        <v>12.956989999999999</v>
      </c>
    </row>
    <row r="369" spans="1:11" x14ac:dyDescent="0.25">
      <c r="A369" t="s">
        <v>737</v>
      </c>
      <c r="B369" t="s">
        <v>738</v>
      </c>
      <c r="C369">
        <v>3.5360999999999997E-2</v>
      </c>
      <c r="D369">
        <v>12.54903</v>
      </c>
      <c r="E369" s="2">
        <v>11500</v>
      </c>
      <c r="F369" s="2">
        <f>_xll.BDP($A369,F$1)</f>
        <v>4601.6900008284319</v>
      </c>
      <c r="G369" s="3">
        <f>_xll.BDP($A369,G$1)</f>
        <v>2.4969087439465678</v>
      </c>
      <c r="H369" s="3">
        <f t="shared" si="5"/>
        <v>2.4990818586062251</v>
      </c>
      <c r="I369" s="2">
        <f>_xll.BDP($A369,I$1)</f>
        <v>288376713995.99994</v>
      </c>
      <c r="J369" s="2">
        <f>I369/$L$2</f>
        <v>2107862831.635114</v>
      </c>
      <c r="K369" s="1">
        <f>_xll.BDP($A369,K$1)</f>
        <v>75.688069999999996</v>
      </c>
    </row>
    <row r="370" spans="1:11" x14ac:dyDescent="0.25">
      <c r="A370" t="s">
        <v>739</v>
      </c>
      <c r="B370" t="s">
        <v>740</v>
      </c>
      <c r="C370">
        <v>3.5228000000000002E-2</v>
      </c>
      <c r="D370">
        <v>55.360124300000003</v>
      </c>
      <c r="E370" s="2">
        <v>2597</v>
      </c>
      <c r="F370" s="2">
        <f>_xll.BDP($A370,F$1)</f>
        <v>852.07085515233007</v>
      </c>
      <c r="G370" s="3">
        <f>_xll.BDP($A370,G$1)</f>
        <v>3.0431741495681517</v>
      </c>
      <c r="H370" s="3">
        <f t="shared" si="5"/>
        <v>3.0478685948432283</v>
      </c>
      <c r="I370" s="2">
        <f>_xll.BDP($A370,I$1)</f>
        <v>168880943894</v>
      </c>
      <c r="J370" s="2">
        <f>I370/$L$2</f>
        <v>1234419588.4365177</v>
      </c>
      <c r="K370" s="1">
        <f>_xll.BDP($A370,K$1)</f>
        <v>13.231439999999999</v>
      </c>
    </row>
    <row r="371" spans="1:11" x14ac:dyDescent="0.25">
      <c r="A371" t="s">
        <v>741</v>
      </c>
      <c r="B371" t="s">
        <v>742</v>
      </c>
      <c r="C371">
        <v>3.5177E-2</v>
      </c>
      <c r="D371">
        <v>301.59860220000002</v>
      </c>
      <c r="E371" s="2">
        <v>476</v>
      </c>
      <c r="F371" s="2">
        <f>_xll.BDP($A371,F$1)</f>
        <v>986.86502980949945</v>
      </c>
      <c r="G371" s="3">
        <f>_xll.BDP($A371,G$1)</f>
        <v>0.48132215212012541</v>
      </c>
      <c r="H371" s="3">
        <f t="shared" si="5"/>
        <v>0.48233546191406251</v>
      </c>
      <c r="I371" s="2">
        <f>_xll.BDP($A371,I$1)</f>
        <v>238765560075</v>
      </c>
      <c r="J371" s="2">
        <f>I371/$L$2</f>
        <v>1745234705.6136248</v>
      </c>
      <c r="K371" s="1">
        <f>_xll.BDP($A371,K$1)</f>
        <v>-9.8671729999999993</v>
      </c>
    </row>
    <row r="372" spans="1:11" x14ac:dyDescent="0.25">
      <c r="A372" t="s">
        <v>743</v>
      </c>
      <c r="B372" t="s">
        <v>744</v>
      </c>
      <c r="C372">
        <v>3.4743000000000003E-2</v>
      </c>
      <c r="D372">
        <v>162.60163449999999</v>
      </c>
      <c r="E372" s="2">
        <v>872</v>
      </c>
      <c r="F372" s="2">
        <f>_xll.BDP($A372,F$1)</f>
        <v>321.50404305534636</v>
      </c>
      <c r="G372" s="3">
        <f>_xll.BDP($A372,G$1)</f>
        <v>2.706031288851416</v>
      </c>
      <c r="H372" s="3">
        <f t="shared" si="5"/>
        <v>2.7122520504349823</v>
      </c>
      <c r="I372" s="2">
        <f>_xll.BDP($A372,I$1)</f>
        <v>565853688060</v>
      </c>
      <c r="J372" s="2">
        <f>I372/$L$2</f>
        <v>4136055025.6560192</v>
      </c>
      <c r="K372" s="1">
        <f>_xll.BDP($A372,K$1)</f>
        <v>-7.9365079999999999</v>
      </c>
    </row>
    <row r="373" spans="1:11" x14ac:dyDescent="0.25">
      <c r="A373" t="s">
        <v>745</v>
      </c>
      <c r="B373" t="s">
        <v>746</v>
      </c>
      <c r="C373">
        <v>3.4372E-2</v>
      </c>
      <c r="D373">
        <v>37.657712949999997</v>
      </c>
      <c r="E373" s="2">
        <v>3725</v>
      </c>
      <c r="F373" s="2">
        <f>_xll.BDP($A373,F$1)</f>
        <v>3896.6400769219617</v>
      </c>
      <c r="G373" s="3">
        <f>_xll.BDP($A373,G$1)</f>
        <v>0.95595177549537913</v>
      </c>
      <c r="H373" s="3">
        <f t="shared" si="5"/>
        <v>0.95595177549537913</v>
      </c>
      <c r="I373" s="2">
        <f>_xll.BDP($A373,I$1)</f>
        <v>255045419525</v>
      </c>
      <c r="J373" s="2">
        <f>I373/$L$2</f>
        <v>1864230827.607631</v>
      </c>
      <c r="K373" s="1">
        <f>_xll.BDP($A373,K$1)</f>
        <v>2.9005519999999998</v>
      </c>
    </row>
    <row r="374" spans="1:11" x14ac:dyDescent="0.25">
      <c r="A374" t="s">
        <v>747</v>
      </c>
      <c r="B374" t="s">
        <v>748</v>
      </c>
      <c r="C374">
        <v>3.4353000000000002E-2</v>
      </c>
      <c r="D374">
        <v>65.17765575</v>
      </c>
      <c r="E374" s="2">
        <v>2151</v>
      </c>
      <c r="F374" s="2">
        <f>_xll.BDP($A374,F$1)</f>
        <v>320.08698151735052</v>
      </c>
      <c r="G374" s="3">
        <f>_xll.BDP($A374,G$1)</f>
        <v>6.7106759225806449</v>
      </c>
      <c r="H374" s="3">
        <f t="shared" si="5"/>
        <v>6.7200483749864839</v>
      </c>
      <c r="I374" s="2">
        <f>_xll.BDP($A374,I$1)</f>
        <v>186668806067.99997</v>
      </c>
      <c r="J374" s="2">
        <f>I374/$L$2</f>
        <v>1364438316.4096189</v>
      </c>
      <c r="K374" s="1">
        <f>_xll.BDP($A374,K$1)</f>
        <v>20.877880000000001</v>
      </c>
    </row>
    <row r="375" spans="1:11" x14ac:dyDescent="0.25">
      <c r="A375" t="s">
        <v>749</v>
      </c>
      <c r="B375" t="s">
        <v>750</v>
      </c>
      <c r="C375">
        <v>3.4273999999999999E-2</v>
      </c>
      <c r="D375">
        <v>26.391400000000001</v>
      </c>
      <c r="E375" s="2">
        <v>5300</v>
      </c>
      <c r="F375" s="2">
        <f>_xll.BDP($A375,F$1)</f>
        <v>1859.5881194639051</v>
      </c>
      <c r="G375" s="3">
        <f>_xll.BDP($A375,G$1)</f>
        <v>2.8500934935677695</v>
      </c>
      <c r="H375" s="3">
        <f t="shared" si="5"/>
        <v>2.8500934935677695</v>
      </c>
      <c r="I375" s="2">
        <f>_xll.BDP($A375,I$1)</f>
        <v>399641199999.99994</v>
      </c>
      <c r="J375" s="2">
        <f>I375/$L$2</f>
        <v>2921140267.5243034</v>
      </c>
      <c r="K375" s="1">
        <f>_xll.BDP($A375,K$1)</f>
        <v>23.3993</v>
      </c>
    </row>
    <row r="376" spans="1:11" x14ac:dyDescent="0.25">
      <c r="A376" t="s">
        <v>751</v>
      </c>
      <c r="B376" t="s">
        <v>752</v>
      </c>
      <c r="C376">
        <v>3.4222000000000002E-2</v>
      </c>
      <c r="D376">
        <v>63.425600000000003</v>
      </c>
      <c r="E376" s="2">
        <v>2202</v>
      </c>
      <c r="F376" s="2">
        <f>_xll.BDP($A376,F$1)</f>
        <v>52.688972437564146</v>
      </c>
      <c r="G376" s="3">
        <f>_xll.BDP($A376,G$1)</f>
        <v>41.963240080645164</v>
      </c>
      <c r="H376" s="3">
        <f t="shared" si="5"/>
        <v>41.792426348973606</v>
      </c>
      <c r="I376" s="2">
        <f>_xll.BDP($A376,I$1)</f>
        <v>400668576000</v>
      </c>
      <c r="J376" s="2">
        <f>I376/$L$2</f>
        <v>2928649777.0630803</v>
      </c>
      <c r="K376" s="1">
        <f>_xll.BDP($A376,K$1)</f>
        <v>39.583329999999997</v>
      </c>
    </row>
    <row r="377" spans="1:11" x14ac:dyDescent="0.25">
      <c r="A377" t="s">
        <v>753</v>
      </c>
      <c r="B377" t="s">
        <v>754</v>
      </c>
      <c r="C377">
        <v>3.4209999999999997E-2</v>
      </c>
      <c r="D377">
        <v>120.15020745</v>
      </c>
      <c r="E377" s="2">
        <v>1162</v>
      </c>
      <c r="F377" s="2">
        <f>_xll.BDP($A377,F$1)</f>
        <v>1945.4342423711498</v>
      </c>
      <c r="G377" s="3">
        <f>_xll.BDP($A377,G$1)</f>
        <v>0.59832400121696439</v>
      </c>
      <c r="H377" s="3">
        <f t="shared" si="5"/>
        <v>0.59729595310490768</v>
      </c>
      <c r="I377" s="2">
        <f>_xll.BDP($A377,I$1)</f>
        <v>399585261348</v>
      </c>
      <c r="J377" s="2">
        <f>I377/$L$2</f>
        <v>2920731389.1382208</v>
      </c>
      <c r="K377" s="1">
        <f>_xll.BDP($A377,K$1)</f>
        <v>25.296019999999999</v>
      </c>
    </row>
    <row r="378" spans="1:11" x14ac:dyDescent="0.25">
      <c r="A378" t="s">
        <v>755</v>
      </c>
      <c r="B378" t="s">
        <v>756</v>
      </c>
      <c r="C378">
        <v>3.4146000000000003E-2</v>
      </c>
      <c r="D378">
        <v>112.471552</v>
      </c>
      <c r="E378" s="2">
        <v>1239</v>
      </c>
      <c r="F378" s="2">
        <f>_xll.BDP($A378,F$1)</f>
        <v>1312.3235237251563</v>
      </c>
      <c r="G378" s="3">
        <f>_xll.BDP($A378,G$1)</f>
        <v>0.93879289498891993</v>
      </c>
      <c r="H378" s="3">
        <f t="shared" si="5"/>
        <v>0.94412694552862964</v>
      </c>
      <c r="I378" s="2">
        <f>_xll.BDP($A378,I$1)</f>
        <v>277129904127.99994</v>
      </c>
      <c r="J378" s="2">
        <f>I378/$L$2</f>
        <v>2025655318.5293467</v>
      </c>
      <c r="K378" s="1">
        <f>_xll.BDP($A378,K$1)</f>
        <v>14.81827</v>
      </c>
    </row>
    <row r="379" spans="1:11" x14ac:dyDescent="0.25">
      <c r="A379" t="s">
        <v>757</v>
      </c>
      <c r="B379" t="s">
        <v>758</v>
      </c>
      <c r="C379">
        <v>3.4127999999999999E-2</v>
      </c>
      <c r="D379">
        <v>58.694248799999997</v>
      </c>
      <c r="E379" s="2">
        <v>2373</v>
      </c>
      <c r="F379" s="2">
        <f>_xll.BDP($A379,F$1)</f>
        <v>2332.1520025168679</v>
      </c>
      <c r="G379" s="3">
        <f>_xll.BDP($A379,G$1)</f>
        <v>1.0170863637705123</v>
      </c>
      <c r="H379" s="3">
        <f t="shared" si="5"/>
        <v>1.0175151522881223</v>
      </c>
      <c r="I379" s="2">
        <f>_xll.BDP($A379,I$1)</f>
        <v>232037930256</v>
      </c>
      <c r="J379" s="2">
        <f>I379/$L$2</f>
        <v>1696059719.72809</v>
      </c>
      <c r="K379" s="1">
        <f>_xll.BDP($A379,K$1)</f>
        <v>22.90155</v>
      </c>
    </row>
    <row r="380" spans="1:11" x14ac:dyDescent="0.25">
      <c r="A380" t="s">
        <v>759</v>
      </c>
      <c r="B380" t="s">
        <v>760</v>
      </c>
      <c r="C380">
        <v>3.4096000000000001E-2</v>
      </c>
      <c r="D380">
        <v>52.628142500000003</v>
      </c>
      <c r="E380" s="2">
        <v>2644</v>
      </c>
      <c r="F380" s="2">
        <f>_xll.BDP($A380,F$1)</f>
        <v>3828.9628579320474</v>
      </c>
      <c r="G380" s="3">
        <f>_xll.BDP($A380,G$1)</f>
        <v>0.68869824488822418</v>
      </c>
      <c r="H380" s="3">
        <f t="shared" si="5"/>
        <v>0.69052641618675192</v>
      </c>
      <c r="I380" s="2">
        <f>_xll.BDP($A380,I$1)</f>
        <v>277560823545</v>
      </c>
      <c r="J380" s="2">
        <f>I380/$L$2</f>
        <v>2028805084.0216358</v>
      </c>
      <c r="K380" s="1">
        <f>_xll.BDP($A380,K$1)</f>
        <v>4.7675799999999997</v>
      </c>
    </row>
    <row r="381" spans="1:11" x14ac:dyDescent="0.25">
      <c r="A381" t="s">
        <v>761</v>
      </c>
      <c r="B381" t="s">
        <v>762</v>
      </c>
      <c r="C381">
        <v>3.4072999999999999E-2</v>
      </c>
      <c r="D381">
        <v>147.93171050000001</v>
      </c>
      <c r="E381" s="2">
        <v>940</v>
      </c>
      <c r="F381" s="2">
        <f>_xll.BDP($A381,F$1)</f>
        <v>978.83823497488879</v>
      </c>
      <c r="G381" s="3">
        <f>_xll.BDP($A381,G$1)</f>
        <v>0.95827887232466302</v>
      </c>
      <c r="H381" s="3">
        <f t="shared" si="5"/>
        <v>0.96032211085840435</v>
      </c>
      <c r="I381" s="2">
        <f>_xll.BDP($A381,I$1)</f>
        <v>277519888897.99994</v>
      </c>
      <c r="J381" s="2">
        <f>I381/$L$2</f>
        <v>2028505876.0178344</v>
      </c>
      <c r="K381" s="1">
        <f>_xll.BDP($A381,K$1)</f>
        <v>-6.5737050000000004</v>
      </c>
    </row>
    <row r="382" spans="1:11" x14ac:dyDescent="0.25">
      <c r="A382" t="s">
        <v>763</v>
      </c>
      <c r="B382" t="s">
        <v>764</v>
      </c>
      <c r="C382">
        <v>3.3836999999999999E-2</v>
      </c>
      <c r="D382">
        <v>54.734200000000001</v>
      </c>
      <c r="E382" s="2">
        <v>2523</v>
      </c>
      <c r="F382" s="2">
        <f>_xll.BDP($A382,F$1)</f>
        <v>977.62716315224736</v>
      </c>
      <c r="G382" s="3">
        <f>_xll.BDP($A382,G$1)</f>
        <v>2.577669785559709</v>
      </c>
      <c r="H382" s="3">
        <f t="shared" si="5"/>
        <v>2.5807384400663276</v>
      </c>
      <c r="I382" s="2">
        <f>_xll.BDP($A382,I$1)</f>
        <v>275860368000</v>
      </c>
      <c r="J382" s="2">
        <f>I382/$L$2</f>
        <v>2016375762.0057013</v>
      </c>
      <c r="K382" s="1">
        <f>_xll.BDP($A382,K$1)</f>
        <v>26.63317</v>
      </c>
    </row>
    <row r="383" spans="1:11" x14ac:dyDescent="0.25">
      <c r="A383" t="s">
        <v>765</v>
      </c>
      <c r="B383" t="s">
        <v>766</v>
      </c>
      <c r="C383">
        <v>3.3799000000000003E-2</v>
      </c>
      <c r="D383">
        <v>54.737785299999999</v>
      </c>
      <c r="E383" s="2">
        <v>2520</v>
      </c>
      <c r="F383" s="2">
        <f>_xll.BDP($A383,F$1)</f>
        <v>5603.2543762292407</v>
      </c>
      <c r="G383" s="3">
        <f>_xll.BDP($A383,G$1)</f>
        <v>0.45045251036747469</v>
      </c>
      <c r="H383" s="3">
        <f t="shared" si="5"/>
        <v>0.44973863951110787</v>
      </c>
      <c r="I383" s="2">
        <f>_xll.BDP($A383,I$1)</f>
        <v>251196672904</v>
      </c>
      <c r="J383" s="2">
        <f>I383/$L$2</f>
        <v>1836098771.3178861</v>
      </c>
      <c r="K383" s="1">
        <f>_xll.BDP($A383,K$1)</f>
        <v>7.6791809999999998</v>
      </c>
    </row>
    <row r="384" spans="1:11" x14ac:dyDescent="0.25">
      <c r="A384" t="s">
        <v>767</v>
      </c>
      <c r="B384" t="s">
        <v>768</v>
      </c>
      <c r="C384">
        <v>3.3533E-2</v>
      </c>
      <c r="D384">
        <v>58.658940000000001</v>
      </c>
      <c r="E384" s="2">
        <v>2333</v>
      </c>
      <c r="F384" s="2">
        <f>_xll.BDP($A384,F$1)</f>
        <v>625.70531606718998</v>
      </c>
      <c r="G384" s="3">
        <f>_xll.BDP($A384,G$1)</f>
        <v>3.7206012802199253</v>
      </c>
      <c r="H384" s="3">
        <f t="shared" si="5"/>
        <v>3.7285922623509817</v>
      </c>
      <c r="I384" s="2">
        <f>_xll.BDP($A384,I$1)</f>
        <v>303462249600.00006</v>
      </c>
      <c r="J384" s="2">
        <f>I384/$L$2</f>
        <v>2218129154.3015866</v>
      </c>
      <c r="K384" s="1">
        <f>_xll.BDP($A384,K$1)</f>
        <v>-13.392860000000001</v>
      </c>
    </row>
    <row r="385" spans="1:11" x14ac:dyDescent="0.25">
      <c r="A385" t="s">
        <v>769</v>
      </c>
      <c r="B385" t="s">
        <v>770</v>
      </c>
      <c r="C385">
        <v>3.3209000000000002E-2</v>
      </c>
      <c r="D385">
        <v>185.9090415</v>
      </c>
      <c r="E385" s="2">
        <v>729</v>
      </c>
      <c r="F385" s="2">
        <f>_xll.BDP($A385,F$1)</f>
        <v>550.03215131255922</v>
      </c>
      <c r="G385" s="3">
        <f>_xll.BDP($A385,G$1)</f>
        <v>1.3235589924384428</v>
      </c>
      <c r="H385" s="3">
        <f t="shared" si="5"/>
        <v>1.3253770679775065</v>
      </c>
      <c r="I385" s="2">
        <f>_xll.BDP($A385,I$1)</f>
        <v>208218126480</v>
      </c>
      <c r="J385" s="2">
        <f>I385/$L$2</f>
        <v>1521951074.3366714</v>
      </c>
      <c r="K385" s="1">
        <f>_xll.BDP($A385,K$1)</f>
        <v>17.79935</v>
      </c>
    </row>
    <row r="386" spans="1:11" x14ac:dyDescent="0.25">
      <c r="A386" t="s">
        <v>771</v>
      </c>
      <c r="B386" t="s">
        <v>772</v>
      </c>
      <c r="C386">
        <v>3.3061E-2</v>
      </c>
      <c r="D386">
        <v>145.3944888</v>
      </c>
      <c r="E386" s="2">
        <v>928</v>
      </c>
      <c r="F386" s="2">
        <f>_xll.BDP($A386,F$1)</f>
        <v>2718.2364622622649</v>
      </c>
      <c r="G386" s="3">
        <f>_xll.BDP($A386,G$1)</f>
        <v>0.34066204793284693</v>
      </c>
      <c r="H386" s="3">
        <f t="shared" si="5"/>
        <v>0.34139781909468897</v>
      </c>
      <c r="I386" s="2">
        <f>_xll.BDP($A386,I$1)</f>
        <v>244791448416</v>
      </c>
      <c r="J386" s="2">
        <f>I386/$L$2</f>
        <v>1789280377.2823625</v>
      </c>
      <c r="K386" s="1">
        <f>_xll.BDP($A386,K$1)</f>
        <v>7.5493610000000002</v>
      </c>
    </row>
    <row r="387" spans="1:11" x14ac:dyDescent="0.25">
      <c r="A387" t="s">
        <v>773</v>
      </c>
      <c r="B387" t="s">
        <v>774</v>
      </c>
      <c r="C387">
        <v>3.2916000000000001E-2</v>
      </c>
      <c r="D387">
        <v>49.551001650000003</v>
      </c>
      <c r="E387" s="2">
        <v>2711</v>
      </c>
      <c r="F387" s="2">
        <f>_xll.BDP($A387,F$1)</f>
        <v>707.30519008830493</v>
      </c>
      <c r="G387" s="3">
        <f>_xll.BDP($A387,G$1)</f>
        <v>3.8272022288738459</v>
      </c>
      <c r="H387" s="3">
        <f t="shared" si="5"/>
        <v>3.8328574962973758</v>
      </c>
      <c r="I387" s="2">
        <f>_xll.BDP($A387,I$1)</f>
        <v>298076803259</v>
      </c>
      <c r="J387" s="2">
        <f>I387/$L$2</f>
        <v>2178764734.0033622</v>
      </c>
      <c r="K387" s="1">
        <f>_xll.BDP($A387,K$1)</f>
        <v>9.7729119999999998</v>
      </c>
    </row>
    <row r="388" spans="1:11" x14ac:dyDescent="0.25">
      <c r="A388" t="s">
        <v>775</v>
      </c>
      <c r="B388" t="s">
        <v>776</v>
      </c>
      <c r="C388">
        <v>3.2884999999999998E-2</v>
      </c>
      <c r="D388">
        <v>30.994603000000001</v>
      </c>
      <c r="E388" s="2">
        <v>4330</v>
      </c>
      <c r="F388" s="2">
        <f>_xll.BDP($A388,F$1)</f>
        <v>5794.6706093852381</v>
      </c>
      <c r="G388" s="3">
        <f>_xll.BDP($A388,G$1)</f>
        <v>0.7472383318884408</v>
      </c>
      <c r="H388" s="3">
        <f t="shared" ref="H388:H451" si="6">E388/F388</f>
        <v>0.7472383318884408</v>
      </c>
      <c r="I388" s="2">
        <f>_xll.BDP($A388,I$1)</f>
        <v>268413261980</v>
      </c>
      <c r="J388" s="2">
        <f>I388/$L$2</f>
        <v>1961941831.5912578</v>
      </c>
      <c r="K388" s="1">
        <f>_xll.BDP($A388,K$1)</f>
        <v>4.9446659999999998</v>
      </c>
    </row>
    <row r="389" spans="1:11" x14ac:dyDescent="0.25">
      <c r="A389" t="s">
        <v>777</v>
      </c>
      <c r="B389" t="s">
        <v>778</v>
      </c>
      <c r="C389">
        <v>3.2871999999999998E-2</v>
      </c>
      <c r="D389">
        <v>33.496319999999997</v>
      </c>
      <c r="E389" s="2">
        <v>4005</v>
      </c>
      <c r="F389" s="2">
        <f>_xll.BDP($A389,F$1)</f>
        <v>1995.5381572472709</v>
      </c>
      <c r="G389" s="3">
        <f>_xll.BDP($A389,G$1)</f>
        <v>1.9994606394818195</v>
      </c>
      <c r="H389" s="3">
        <f t="shared" si="6"/>
        <v>2.0069774088031798</v>
      </c>
      <c r="I389" s="2">
        <f>_xll.BDP($A389,I$1)</f>
        <v>205615872000</v>
      </c>
      <c r="J389" s="2">
        <f>I389/$L$2</f>
        <v>1502930136.6859148</v>
      </c>
      <c r="K389" s="1">
        <f>_xll.BDP($A389,K$1)</f>
        <v>11.142060000000001</v>
      </c>
    </row>
    <row r="390" spans="1:11" x14ac:dyDescent="0.25">
      <c r="A390" t="s">
        <v>779</v>
      </c>
      <c r="B390" t="s">
        <v>780</v>
      </c>
      <c r="C390">
        <v>3.2675000000000003E-2</v>
      </c>
      <c r="D390">
        <v>42</v>
      </c>
      <c r="E390" s="2">
        <v>3175</v>
      </c>
      <c r="F390" s="2">
        <f>_xll.BDP($A390,F$1)</f>
        <v>3938.9498009369149</v>
      </c>
      <c r="G390" s="3">
        <f>_xll.BDP($A390,G$1)</f>
        <v>0.80478304121722666</v>
      </c>
      <c r="H390" s="3">
        <f t="shared" si="6"/>
        <v>0.80605241509927272</v>
      </c>
      <c r="I390" s="2">
        <f>_xll.BDP($A390,I$1)</f>
        <v>266280000000</v>
      </c>
      <c r="J390" s="2">
        <f>I390/$L$2</f>
        <v>1946348951.1000657</v>
      </c>
      <c r="K390" s="1">
        <f>_xll.BDP($A390,K$1)</f>
        <v>17.277100000000001</v>
      </c>
    </row>
    <row r="391" spans="1:11" x14ac:dyDescent="0.25">
      <c r="A391" t="s">
        <v>781</v>
      </c>
      <c r="B391" t="s">
        <v>782</v>
      </c>
      <c r="C391">
        <v>3.2652E-2</v>
      </c>
      <c r="D391">
        <v>161.32839799999999</v>
      </c>
      <c r="E391" s="2">
        <v>826</v>
      </c>
      <c r="F391" s="2">
        <f>_xll.BDP($A391,F$1)</f>
        <v>1023.6433629543538</v>
      </c>
      <c r="G391" s="3">
        <f>_xll.BDP($A391,G$1)</f>
        <v>0.80594475562167867</v>
      </c>
      <c r="H391" s="3">
        <f t="shared" si="6"/>
        <v>0.80692165835576557</v>
      </c>
      <c r="I391" s="2">
        <f>_xll.BDP($A391,I$1)</f>
        <v>266191856700</v>
      </c>
      <c r="J391" s="2">
        <f>I391/$L$2</f>
        <v>1945704675.8277903</v>
      </c>
      <c r="K391" s="1">
        <f>_xll.BDP($A391,K$1)</f>
        <v>16.197179999999999</v>
      </c>
    </row>
    <row r="392" spans="1:11" x14ac:dyDescent="0.25">
      <c r="A392" t="s">
        <v>783</v>
      </c>
      <c r="B392" t="s">
        <v>784</v>
      </c>
      <c r="C392">
        <v>3.2587999999999999E-2</v>
      </c>
      <c r="D392">
        <v>15.164999999999999</v>
      </c>
      <c r="E392" s="2">
        <v>8770</v>
      </c>
      <c r="F392" s="2">
        <f>_xll.BDP($A392,F$1)</f>
        <v>4343.9099536260974</v>
      </c>
      <c r="G392" s="3">
        <f>_xll.BDP($A392,G$1)</f>
        <v>2.0258246818984271</v>
      </c>
      <c r="H392" s="3">
        <f t="shared" si="6"/>
        <v>2.0189184613919551</v>
      </c>
      <c r="I392" s="2">
        <f>_xll.BDP($A392,I$1)</f>
        <v>296560000000</v>
      </c>
      <c r="J392" s="2">
        <f>I392/$L$2</f>
        <v>2167677801.3303123</v>
      </c>
      <c r="K392" s="1">
        <f>_xll.BDP($A392,K$1)</f>
        <v>16.40212</v>
      </c>
    </row>
    <row r="393" spans="1:11" x14ac:dyDescent="0.25">
      <c r="A393" t="s">
        <v>785</v>
      </c>
      <c r="B393" t="s">
        <v>786</v>
      </c>
      <c r="C393">
        <v>3.2558999999999998E-2</v>
      </c>
      <c r="D393">
        <v>255.53290620000001</v>
      </c>
      <c r="E393" s="2">
        <v>520</v>
      </c>
      <c r="F393" s="2">
        <f>_xll.BDP($A393,F$1)</f>
        <v>1268.7710771062348</v>
      </c>
      <c r="G393" s="3">
        <f>_xll.BDP($A393,G$1)</f>
        <v>0.41142173668598903</v>
      </c>
      <c r="H393" s="3">
        <f t="shared" si="6"/>
        <v>0.40984540819293924</v>
      </c>
      <c r="I393" s="2">
        <f>_xll.BDP($A393,I$1)</f>
        <v>222313628394</v>
      </c>
      <c r="J393" s="2">
        <f>I393/$L$2</f>
        <v>1624980837.6142094</v>
      </c>
      <c r="K393" s="1">
        <f>_xll.BDP($A393,K$1)</f>
        <v>3.804675</v>
      </c>
    </row>
    <row r="394" spans="1:11" x14ac:dyDescent="0.25">
      <c r="A394" t="s">
        <v>787</v>
      </c>
      <c r="B394" t="s">
        <v>788</v>
      </c>
      <c r="C394">
        <v>3.2539999999999999E-2</v>
      </c>
      <c r="D394">
        <v>64.371231499999993</v>
      </c>
      <c r="E394" s="2">
        <v>2063</v>
      </c>
      <c r="F394" s="2">
        <f>_xll.BDP($A394,F$1)</f>
        <v>2122.746521740306</v>
      </c>
      <c r="G394" s="3">
        <f>_xll.BDP($A394,G$1)</f>
        <v>0.97044087878713658</v>
      </c>
      <c r="H394" s="3">
        <f t="shared" si="6"/>
        <v>0.97185414220284594</v>
      </c>
      <c r="I394" s="2">
        <f>_xll.BDP($A394,I$1)</f>
        <v>265209473780</v>
      </c>
      <c r="J394" s="2">
        <f>I394/$L$2</f>
        <v>1938524039.0322344</v>
      </c>
      <c r="K394" s="1">
        <f>_xll.BDP($A394,K$1)</f>
        <v>10.87191</v>
      </c>
    </row>
    <row r="395" spans="1:11" x14ac:dyDescent="0.25">
      <c r="A395" t="s">
        <v>789</v>
      </c>
      <c r="B395" t="s">
        <v>790</v>
      </c>
      <c r="C395">
        <v>3.2460999999999997E-2</v>
      </c>
      <c r="D395">
        <v>33.538181000000002</v>
      </c>
      <c r="E395" s="2">
        <v>3950</v>
      </c>
      <c r="F395" s="2">
        <f>_xll.BDP($A395,F$1)</f>
        <v>4387.7059950164721</v>
      </c>
      <c r="G395" s="3">
        <f>_xll.BDP($A395,G$1)</f>
        <v>0.89796353823046171</v>
      </c>
      <c r="H395" s="3">
        <f t="shared" si="6"/>
        <v>0.90024263350515832</v>
      </c>
      <c r="I395" s="2">
        <f>_xll.BDP($A395,I$1)</f>
        <v>264280866280.00003</v>
      </c>
      <c r="J395" s="2">
        <f>I395/$L$2</f>
        <v>1931736468.6791904</v>
      </c>
      <c r="K395" s="1">
        <f>_xll.BDP($A395,K$1)</f>
        <v>5.4886210000000002</v>
      </c>
    </row>
    <row r="396" spans="1:11" x14ac:dyDescent="0.25">
      <c r="A396" t="s">
        <v>791</v>
      </c>
      <c r="B396" t="s">
        <v>792</v>
      </c>
      <c r="C396">
        <v>3.2426000000000003E-2</v>
      </c>
      <c r="D396">
        <v>83.071913199999997</v>
      </c>
      <c r="E396" s="2">
        <v>1593</v>
      </c>
      <c r="F396" s="2">
        <f>_xll.BDP($A396,F$1)</f>
        <v>2450.0027267720138</v>
      </c>
      <c r="G396" s="3">
        <f>_xll.BDP($A396,G$1)</f>
        <v>0.65306049765424967</v>
      </c>
      <c r="H396" s="3">
        <f t="shared" si="6"/>
        <v>0.65020335797701234</v>
      </c>
      <c r="I396" s="2">
        <f>_xll.BDP($A396,I$1)</f>
        <v>332287652800</v>
      </c>
      <c r="J396" s="2">
        <f>I396/$L$2</f>
        <v>2428825764.1985235</v>
      </c>
      <c r="K396" s="1">
        <f>_xll.BDP($A396,K$1)</f>
        <v>36.518770000000004</v>
      </c>
    </row>
    <row r="397" spans="1:11" x14ac:dyDescent="0.25">
      <c r="A397" t="s">
        <v>793</v>
      </c>
      <c r="B397" t="s">
        <v>794</v>
      </c>
      <c r="C397">
        <v>3.2363999999999997E-2</v>
      </c>
      <c r="D397">
        <v>471.72320000000002</v>
      </c>
      <c r="E397" s="2">
        <v>280</v>
      </c>
      <c r="F397" s="2">
        <f>_xll.BDP($A397,F$1)</f>
        <v>213.08372916718031</v>
      </c>
      <c r="G397" s="3">
        <f>_xll.BDP($A397,G$1)</f>
        <v>1.3093444585865277</v>
      </c>
      <c r="H397" s="3">
        <f t="shared" si="6"/>
        <v>1.3140374494775189</v>
      </c>
      <c r="I397" s="2">
        <f>_xll.BDP($A397,I$1)</f>
        <v>329026932000</v>
      </c>
      <c r="J397" s="2">
        <f>I397/$L$2</f>
        <v>2404991828.0827422</v>
      </c>
      <c r="K397" s="1">
        <f>_xll.BDP($A397,K$1)</f>
        <v>6.48855</v>
      </c>
    </row>
    <row r="398" spans="1:11" x14ac:dyDescent="0.25">
      <c r="A398" t="s">
        <v>795</v>
      </c>
      <c r="B398" t="s">
        <v>796</v>
      </c>
      <c r="C398">
        <v>3.2340000000000001E-2</v>
      </c>
      <c r="D398">
        <v>40.300248000000003</v>
      </c>
      <c r="E398" s="2">
        <v>3275</v>
      </c>
      <c r="F398" s="2">
        <f>_xll.BDP($A398,F$1)</f>
        <v>2791.6320651226688</v>
      </c>
      <c r="G398" s="3">
        <f>_xll.BDP($A398,G$1)</f>
        <v>1.174939936024797</v>
      </c>
      <c r="H398" s="3">
        <f t="shared" si="6"/>
        <v>1.1731488690491494</v>
      </c>
      <c r="I398" s="2">
        <f>_xll.BDP($A398,I$1)</f>
        <v>330462033600</v>
      </c>
      <c r="J398" s="2">
        <f>I398/$L$2</f>
        <v>2415481570.060668</v>
      </c>
      <c r="K398" s="1">
        <f>_xll.BDP($A398,K$1)</f>
        <v>18.070550000000001</v>
      </c>
    </row>
    <row r="399" spans="1:11" x14ac:dyDescent="0.25">
      <c r="A399" t="s">
        <v>797</v>
      </c>
      <c r="B399" t="s">
        <v>798</v>
      </c>
      <c r="C399">
        <v>3.2136999999999999E-2</v>
      </c>
      <c r="D399">
        <v>52.336297199999997</v>
      </c>
      <c r="E399" s="2">
        <v>2506</v>
      </c>
      <c r="F399" s="2">
        <f>_xll.BDP($A399,F$1)</f>
        <v>4091.2333382343213</v>
      </c>
      <c r="G399" s="3">
        <f>_xll.BDP($A399,G$1)</f>
        <v>0.61130710307502822</v>
      </c>
      <c r="H399" s="3">
        <f t="shared" si="6"/>
        <v>0.61252922843103585</v>
      </c>
      <c r="I399" s="2">
        <f>_xll.BDP($A399,I$1)</f>
        <v>237987416903.99997</v>
      </c>
      <c r="J399" s="2">
        <f>I399/$L$2</f>
        <v>1739546940.3113804</v>
      </c>
      <c r="K399" s="1">
        <f>_xll.BDP($A399,K$1)</f>
        <v>7.5236460000000003</v>
      </c>
    </row>
    <row r="400" spans="1:11" x14ac:dyDescent="0.25">
      <c r="A400" t="s">
        <v>799</v>
      </c>
      <c r="B400" t="s">
        <v>800</v>
      </c>
      <c r="C400">
        <v>3.1975999999999997E-2</v>
      </c>
      <c r="D400">
        <v>38.268841799999997</v>
      </c>
      <c r="E400" s="2">
        <v>3410</v>
      </c>
      <c r="F400" s="2">
        <f>_xll.BDP($A400,F$1)</f>
        <v>1272.7967299537763</v>
      </c>
      <c r="G400" s="3">
        <f>_xll.BDP($A400,G$1)</f>
        <v>2.6712827900834379</v>
      </c>
      <c r="H400" s="3">
        <f t="shared" si="6"/>
        <v>2.679139504171919</v>
      </c>
      <c r="I400" s="2">
        <f>_xll.BDP($A400,I$1)</f>
        <v>371754463200</v>
      </c>
      <c r="J400" s="2">
        <f>I400/$L$2</f>
        <v>2717304752.5765662</v>
      </c>
      <c r="K400" s="1">
        <f>_xll.BDP($A400,K$1)</f>
        <v>7.4249609999999997</v>
      </c>
    </row>
    <row r="401" spans="1:11" x14ac:dyDescent="0.25">
      <c r="A401" t="s">
        <v>801</v>
      </c>
      <c r="B401" t="s">
        <v>802</v>
      </c>
      <c r="C401">
        <v>3.1947999999999997E-2</v>
      </c>
      <c r="D401">
        <v>48.705711999999998</v>
      </c>
      <c r="E401" s="2">
        <v>2677</v>
      </c>
      <c r="F401" s="2">
        <f>_xll.BDP($A401,F$1)</f>
        <v>3438.2726669209887</v>
      </c>
      <c r="G401" s="3">
        <f>_xll.BDP($A401,G$1)</f>
        <v>0.78062453447112778</v>
      </c>
      <c r="H401" s="3">
        <f t="shared" si="6"/>
        <v>0.77858862845723142</v>
      </c>
      <c r="I401" s="2">
        <f>_xll.BDP($A401,I$1)</f>
        <v>237683874560</v>
      </c>
      <c r="J401" s="2">
        <f>I401/$L$2</f>
        <v>1737328225.7144945</v>
      </c>
      <c r="K401" s="1">
        <f>_xll.BDP($A401,K$1)</f>
        <v>-11.272729999999999</v>
      </c>
    </row>
    <row r="402" spans="1:11" x14ac:dyDescent="0.25">
      <c r="A402" t="s">
        <v>803</v>
      </c>
      <c r="B402" t="s">
        <v>804</v>
      </c>
      <c r="C402">
        <v>3.1927999999999998E-2</v>
      </c>
      <c r="D402">
        <v>77.055514500000001</v>
      </c>
      <c r="E402" s="2">
        <v>1691</v>
      </c>
      <c r="F402" s="2">
        <f>_xll.BDP($A402,F$1)</f>
        <v>2126.358568389905</v>
      </c>
      <c r="G402" s="3">
        <f>_xll.BDP($A402,G$1)</f>
        <v>0.7961968527640908</v>
      </c>
      <c r="H402" s="3">
        <f t="shared" si="6"/>
        <v>0.79525627762792528</v>
      </c>
      <c r="I402" s="2">
        <f>_xll.BDP($A402,I$1)</f>
        <v>260909972097</v>
      </c>
      <c r="J402" s="2">
        <f>I402/$L$2</f>
        <v>1907097230.443681</v>
      </c>
      <c r="K402" s="1">
        <f>_xll.BDP($A402,K$1)</f>
        <v>13.09285</v>
      </c>
    </row>
    <row r="403" spans="1:11" x14ac:dyDescent="0.25">
      <c r="A403" t="s">
        <v>805</v>
      </c>
      <c r="B403" t="s">
        <v>806</v>
      </c>
      <c r="C403">
        <v>3.1927999999999998E-2</v>
      </c>
      <c r="D403">
        <v>100</v>
      </c>
      <c r="E403" s="2">
        <v>1303</v>
      </c>
      <c r="F403" s="2">
        <f>_xll.BDP($A403,F$1)</f>
        <v>1531.741390335751</v>
      </c>
      <c r="G403" s="3">
        <f>_xll.BDP($A403,G$1)</f>
        <v>0.85393004867048228</v>
      </c>
      <c r="H403" s="3">
        <f t="shared" si="6"/>
        <v>0.85066579007464704</v>
      </c>
      <c r="I403" s="2">
        <f>_xll.BDP($A403,I$1)</f>
        <v>261600000000</v>
      </c>
      <c r="J403" s="2">
        <f>I403/$L$2</f>
        <v>1912140925.3709524</v>
      </c>
      <c r="K403" s="1">
        <f>_xll.BDP($A403,K$1)</f>
        <v>15.95745</v>
      </c>
    </row>
    <row r="404" spans="1:11" x14ac:dyDescent="0.25">
      <c r="A404" t="s">
        <v>807</v>
      </c>
      <c r="B404" t="s">
        <v>808</v>
      </c>
      <c r="C404">
        <v>3.1843999999999997E-2</v>
      </c>
      <c r="D404">
        <v>47.85</v>
      </c>
      <c r="E404" s="2">
        <v>2716</v>
      </c>
      <c r="F404" s="2">
        <f>_xll.BDP($A404,F$1)</f>
        <v>711.72715462225744</v>
      </c>
      <c r="G404" s="3">
        <f>_xll.BDP($A404,G$1)</f>
        <v>3.81044896543166</v>
      </c>
      <c r="H404" s="3">
        <f t="shared" si="6"/>
        <v>3.8160690966491106</v>
      </c>
      <c r="I404" s="2">
        <f>_xll.BDP($A404,I$1)</f>
        <v>235944000000</v>
      </c>
      <c r="J404" s="2">
        <f>I404/$L$2</f>
        <v>1724610774.0662231</v>
      </c>
      <c r="K404" s="1">
        <f>_xll.BDP($A404,K$1)</f>
        <v>18.739049999999999</v>
      </c>
    </row>
    <row r="405" spans="1:11" x14ac:dyDescent="0.25">
      <c r="A405" t="s">
        <v>809</v>
      </c>
      <c r="B405" t="s">
        <v>810</v>
      </c>
      <c r="C405">
        <v>3.1756E-2</v>
      </c>
      <c r="D405">
        <v>67.924999999999997</v>
      </c>
      <c r="E405" s="2">
        <v>1908</v>
      </c>
      <c r="F405" s="2">
        <f>_xll.BDP($A405,F$1)</f>
        <v>2074.2758555660271</v>
      </c>
      <c r="G405" s="3">
        <f>_xll.BDP($A405,G$1)</f>
        <v>0.91646441089256969</v>
      </c>
      <c r="H405" s="3">
        <f t="shared" si="6"/>
        <v>0.9198390825791809</v>
      </c>
      <c r="I405" s="2">
        <f>_xll.BDP($A405,I$1)</f>
        <v>234773500000</v>
      </c>
      <c r="J405" s="2">
        <f>I405/$L$2</f>
        <v>1716055112.9303412</v>
      </c>
      <c r="K405" s="1">
        <f>_xll.BDP($A405,K$1)</f>
        <v>16.840810000000001</v>
      </c>
    </row>
    <row r="406" spans="1:11" x14ac:dyDescent="0.25">
      <c r="A406" t="s">
        <v>811</v>
      </c>
      <c r="B406" t="s">
        <v>812</v>
      </c>
      <c r="C406">
        <v>3.1740999999999998E-2</v>
      </c>
      <c r="D406">
        <v>171.80400655</v>
      </c>
      <c r="E406" s="2">
        <v>754</v>
      </c>
      <c r="F406" s="2">
        <f>_xll.BDP($A406,F$1)</f>
        <v>1603.7159827870969</v>
      </c>
      <c r="G406" s="3">
        <f>_xll.BDP($A406,G$1)</f>
        <v>0.47015806295677365</v>
      </c>
      <c r="H406" s="3">
        <f t="shared" si="6"/>
        <v>0.47015806295677365</v>
      </c>
      <c r="I406" s="2">
        <f>_xll.BDP($A406,I$1)</f>
        <v>235527674434</v>
      </c>
      <c r="J406" s="2">
        <f>I406/$L$2</f>
        <v>1721567680.973613</v>
      </c>
      <c r="K406" s="1">
        <f>_xll.BDP($A406,K$1)</f>
        <v>14.06959</v>
      </c>
    </row>
    <row r="407" spans="1:11" x14ac:dyDescent="0.25">
      <c r="A407" t="s">
        <v>813</v>
      </c>
      <c r="B407" t="s">
        <v>814</v>
      </c>
      <c r="C407">
        <v>3.1586000000000003E-2</v>
      </c>
      <c r="D407">
        <v>65.005200000000002</v>
      </c>
      <c r="E407" s="2">
        <v>1983</v>
      </c>
      <c r="F407" s="2">
        <f>_xll.BDP($A407,F$1)</f>
        <v>245.02640753164621</v>
      </c>
      <c r="G407" s="3">
        <f>_xll.BDP($A407,G$1)</f>
        <v>8.1256547816906384</v>
      </c>
      <c r="H407" s="3">
        <f t="shared" si="6"/>
        <v>8.0930052396245777</v>
      </c>
      <c r="I407" s="2">
        <f>_xll.BDP($A407,I$1)</f>
        <v>258850706400</v>
      </c>
      <c r="J407" s="2">
        <f>I407/$L$2</f>
        <v>1892045218.9167459</v>
      </c>
      <c r="K407" s="1">
        <f>_xll.BDP($A407,K$1)</f>
        <v>-4.140587</v>
      </c>
    </row>
    <row r="408" spans="1:11" x14ac:dyDescent="0.25">
      <c r="A408" t="s">
        <v>815</v>
      </c>
      <c r="B408" t="s">
        <v>816</v>
      </c>
      <c r="C408">
        <v>3.1562E-2</v>
      </c>
      <c r="D408">
        <v>22.018712799999999</v>
      </c>
      <c r="E408" s="2">
        <v>5850</v>
      </c>
      <c r="F408" s="2">
        <f>_xll.BDP($A408,F$1)</f>
        <v>1025.8776843134435</v>
      </c>
      <c r="G408" s="3">
        <f>_xll.BDP($A408,G$1)</f>
        <v>5.7024342077535719</v>
      </c>
      <c r="H408" s="3">
        <f t="shared" si="6"/>
        <v>5.7024342077535719</v>
      </c>
      <c r="I408" s="2">
        <f>_xll.BDP($A408,I$1)</f>
        <v>368027056799.99994</v>
      </c>
      <c r="J408" s="2">
        <f>I408/$L$2</f>
        <v>2690059621.3727064</v>
      </c>
      <c r="K408" s="1">
        <f>_xll.BDP($A408,K$1)</f>
        <v>54.761899999999997</v>
      </c>
    </row>
    <row r="409" spans="1:11" x14ac:dyDescent="0.25">
      <c r="A409" t="s">
        <v>817</v>
      </c>
      <c r="B409" t="s">
        <v>818</v>
      </c>
      <c r="C409">
        <v>3.1536000000000002E-2</v>
      </c>
      <c r="D409">
        <v>23.9226715</v>
      </c>
      <c r="E409" s="2">
        <v>5380</v>
      </c>
      <c r="F409" s="2">
        <f>_xll.BDP($A409,F$1)</f>
        <v>4930.0563848382644</v>
      </c>
      <c r="G409" s="3">
        <f>_xll.BDP($A409,G$1)</f>
        <v>1.0872086608347868</v>
      </c>
      <c r="H409" s="3">
        <f t="shared" si="6"/>
        <v>1.0912654095692451</v>
      </c>
      <c r="I409" s="2">
        <f>_xll.BDP($A409,I$1)</f>
        <v>256451038480</v>
      </c>
      <c r="J409" s="2">
        <f>I409/$L$2</f>
        <v>1874505068.9277098</v>
      </c>
      <c r="K409" s="1">
        <f>_xll.BDP($A409,K$1)</f>
        <v>7.3073069999999998</v>
      </c>
    </row>
    <row r="410" spans="1:11" x14ac:dyDescent="0.25">
      <c r="A410" t="s">
        <v>819</v>
      </c>
      <c r="B410" t="s">
        <v>820</v>
      </c>
      <c r="C410">
        <v>3.1133000000000001E-2</v>
      </c>
      <c r="D410">
        <v>102.302142</v>
      </c>
      <c r="E410" s="2">
        <v>1242</v>
      </c>
      <c r="F410" s="2">
        <f>_xll.BDP($A410,F$1)</f>
        <v>1532.3523922961112</v>
      </c>
      <c r="G410" s="3">
        <f>_xll.BDP($A410,G$1)</f>
        <v>0.80986593308374566</v>
      </c>
      <c r="H410" s="3">
        <f t="shared" si="6"/>
        <v>0.81051852448832562</v>
      </c>
      <c r="I410" s="2">
        <f>_xll.BDP($A410,I$1)</f>
        <v>211594930370.00003</v>
      </c>
      <c r="J410" s="2">
        <f>I410/$L$2</f>
        <v>1546633509.0271182</v>
      </c>
      <c r="K410" s="1">
        <f>_xll.BDP($A410,K$1)</f>
        <v>8.8596489999999992</v>
      </c>
    </row>
    <row r="411" spans="1:11" x14ac:dyDescent="0.25">
      <c r="A411" t="s">
        <v>821</v>
      </c>
      <c r="B411" t="s">
        <v>822</v>
      </c>
      <c r="C411">
        <v>3.1119000000000001E-2</v>
      </c>
      <c r="D411">
        <v>46.081816879999998</v>
      </c>
      <c r="E411" s="2">
        <v>2756</v>
      </c>
      <c r="F411" s="2">
        <f>_xll.BDP($A411,F$1)</f>
        <v>710.59430262884973</v>
      </c>
      <c r="G411" s="3">
        <f>_xll.BDP($A411,G$1)</f>
        <v>3.8714073414642529</v>
      </c>
      <c r="H411" s="3">
        <f t="shared" si="6"/>
        <v>3.8784437052255476</v>
      </c>
      <c r="I411" s="2">
        <f>_xll.BDP($A411,I$1)</f>
        <v>225370805730.00003</v>
      </c>
      <c r="J411" s="2">
        <f>I411/$L$2</f>
        <v>1647326991.6672759</v>
      </c>
      <c r="K411" s="1">
        <f>_xll.BDP($A411,K$1)</f>
        <v>28.671659999999999</v>
      </c>
    </row>
    <row r="412" spans="1:11" x14ac:dyDescent="0.25">
      <c r="A412" t="s">
        <v>823</v>
      </c>
      <c r="B412" t="s">
        <v>824</v>
      </c>
      <c r="C412">
        <v>3.1029999999999999E-2</v>
      </c>
      <c r="D412">
        <v>68.267801700000007</v>
      </c>
      <c r="E412" s="2">
        <v>1855</v>
      </c>
      <c r="F412" s="2">
        <f>_xll.BDP($A412,F$1)</f>
        <v>1935.9006236859527</v>
      </c>
      <c r="G412" s="3">
        <f>_xll.BDP($A412,G$1)</f>
        <v>0.95769378723066168</v>
      </c>
      <c r="H412" s="3">
        <f t="shared" si="6"/>
        <v>0.95821034267145488</v>
      </c>
      <c r="I412" s="2">
        <f>_xll.BDP($A412,I$1)</f>
        <v>421895014506</v>
      </c>
      <c r="J412" s="2">
        <f>I412/$L$2</f>
        <v>3083802459.6593814</v>
      </c>
      <c r="K412" s="1">
        <f>_xll.BDP($A412,K$1)</f>
        <v>8.7390030000000003</v>
      </c>
    </row>
    <row r="413" spans="1:11" x14ac:dyDescent="0.25">
      <c r="A413" t="s">
        <v>825</v>
      </c>
      <c r="B413" t="s">
        <v>826</v>
      </c>
      <c r="C413">
        <v>3.1025E-2</v>
      </c>
      <c r="D413">
        <v>64.468636050000001</v>
      </c>
      <c r="E413" s="2">
        <v>1964</v>
      </c>
      <c r="F413" s="2">
        <f>_xll.BDP($A413,F$1)</f>
        <v>1708.6813656661452</v>
      </c>
      <c r="G413" s="3">
        <f>_xll.BDP($A413,G$1)</f>
        <v>1.1441571490643752</v>
      </c>
      <c r="H413" s="3">
        <f t="shared" si="6"/>
        <v>1.1494243686764363</v>
      </c>
      <c r="I413" s="2">
        <f>_xll.BDP($A413,I$1)</f>
        <v>193901820735.00003</v>
      </c>
      <c r="J413" s="2">
        <f>I413/$L$2</f>
        <v>1417307365.945472</v>
      </c>
      <c r="K413" s="1">
        <f>_xll.BDP($A413,K$1)</f>
        <v>7.5949369999999998</v>
      </c>
    </row>
    <row r="414" spans="1:11" x14ac:dyDescent="0.25">
      <c r="A414" t="s">
        <v>827</v>
      </c>
      <c r="B414" t="s">
        <v>828</v>
      </c>
      <c r="C414">
        <v>3.0809E-2</v>
      </c>
      <c r="D414">
        <v>24.605664000000001</v>
      </c>
      <c r="E414" s="2">
        <v>5110</v>
      </c>
      <c r="F414" s="2">
        <f>_xll.BDP($A414,F$1)</f>
        <v>6238.8562091503263</v>
      </c>
      <c r="G414" s="3">
        <f>_xll.BDP($A414,G$1)</f>
        <v>0.82226610584100279</v>
      </c>
      <c r="H414" s="3">
        <f t="shared" si="6"/>
        <v>0.81906039002875719</v>
      </c>
      <c r="I414" s="2">
        <f>_xll.BDP($A414,I$1)</f>
        <v>631135281600</v>
      </c>
      <c r="J414" s="2">
        <f>I414/$L$2</f>
        <v>4613224775.9666691</v>
      </c>
      <c r="K414" s="1">
        <f>_xll.BDP($A414,K$1)</f>
        <v>14.508929999999999</v>
      </c>
    </row>
    <row r="415" spans="1:11" x14ac:dyDescent="0.25">
      <c r="A415" t="s">
        <v>829</v>
      </c>
      <c r="B415" t="s">
        <v>830</v>
      </c>
      <c r="C415">
        <v>3.0771E-2</v>
      </c>
      <c r="D415">
        <v>22.75</v>
      </c>
      <c r="E415" s="2">
        <v>5520</v>
      </c>
      <c r="F415" s="2">
        <f>_xll.BDP($A415,F$1)</f>
        <v>6917.4735885538521</v>
      </c>
      <c r="G415" s="3">
        <f>_xll.BDP($A415,G$1)</f>
        <v>0.79653357970419159</v>
      </c>
      <c r="H415" s="3">
        <f t="shared" si="6"/>
        <v>0.79797919418641339</v>
      </c>
      <c r="I415" s="2">
        <f>_xll.BDP($A415,I$1)</f>
        <v>358150000000</v>
      </c>
      <c r="J415" s="2">
        <f>I415/$L$2</f>
        <v>2617864191.2140927</v>
      </c>
      <c r="K415" s="1">
        <f>_xll.BDP($A415,K$1)</f>
        <v>22.30855</v>
      </c>
    </row>
    <row r="416" spans="1:11" x14ac:dyDescent="0.25">
      <c r="A416" t="s">
        <v>831</v>
      </c>
      <c r="B416" t="s">
        <v>832</v>
      </c>
      <c r="C416">
        <v>3.0738999999999999E-2</v>
      </c>
      <c r="D416">
        <v>54.260399499999998</v>
      </c>
      <c r="E416" s="2">
        <v>2312</v>
      </c>
      <c r="F416" s="2">
        <f>_xll.BDP($A416,F$1)</f>
        <v>1107.3481887870134</v>
      </c>
      <c r="G416" s="3">
        <f>_xll.BDP($A416,G$1)</f>
        <v>2.0806463796394485</v>
      </c>
      <c r="H416" s="3">
        <f t="shared" si="6"/>
        <v>2.0878708462354187</v>
      </c>
      <c r="I416" s="2">
        <f>_xll.BDP($A416,I$1)</f>
        <v>250031920896</v>
      </c>
      <c r="J416" s="2">
        <f>I416/$L$2</f>
        <v>1827585124.5961552</v>
      </c>
      <c r="K416" s="1">
        <f>_xll.BDP($A416,K$1)</f>
        <v>-1.9157090000000001</v>
      </c>
    </row>
    <row r="417" spans="1:11" x14ac:dyDescent="0.25">
      <c r="A417" t="s">
        <v>833</v>
      </c>
      <c r="B417" t="s">
        <v>834</v>
      </c>
      <c r="C417">
        <v>3.0630000000000001E-2</v>
      </c>
      <c r="D417">
        <v>40.130368599999997</v>
      </c>
      <c r="E417" s="2">
        <v>3115</v>
      </c>
      <c r="F417" s="2">
        <f>_xll.BDP($A417,F$1)</f>
        <v>4434.4142017045469</v>
      </c>
      <c r="G417" s="3">
        <f>_xll.BDP($A417,G$1)</f>
        <v>0.70246031568332601</v>
      </c>
      <c r="H417" s="3">
        <f t="shared" si="6"/>
        <v>0.70246031568332601</v>
      </c>
      <c r="I417" s="2">
        <f>_xll.BDP($A417,I$1)</f>
        <v>178580140269.99997</v>
      </c>
      <c r="J417" s="2">
        <f>I417/$L$2</f>
        <v>1305314964.3300927</v>
      </c>
      <c r="K417" s="1">
        <f>_xll.BDP($A417,K$1)</f>
        <v>0.97244730000000001</v>
      </c>
    </row>
    <row r="418" spans="1:11" x14ac:dyDescent="0.25">
      <c r="A418" t="s">
        <v>835</v>
      </c>
      <c r="B418" t="s">
        <v>836</v>
      </c>
      <c r="C418">
        <v>3.057E-2</v>
      </c>
      <c r="D418">
        <v>56.299721400000003</v>
      </c>
      <c r="E418" s="2">
        <v>2216</v>
      </c>
      <c r="F418" s="2">
        <f>_xll.BDP($A418,F$1)</f>
        <v>2144.3280500166452</v>
      </c>
      <c r="G418" s="3">
        <f>_xll.BDP($A418,G$1)</f>
        <v>1.0329576204456246</v>
      </c>
      <c r="H418" s="3">
        <f t="shared" si="6"/>
        <v>1.0334239670011305</v>
      </c>
      <c r="I418" s="2">
        <f>_xll.BDP($A418,I$1)</f>
        <v>415679609670.00006</v>
      </c>
      <c r="J418" s="2">
        <f>I418/$L$2</f>
        <v>3038371534.7562318</v>
      </c>
      <c r="K418" s="1">
        <f>_xll.BDP($A418,K$1)</f>
        <v>25.424689999999998</v>
      </c>
    </row>
    <row r="419" spans="1:11" x14ac:dyDescent="0.25">
      <c r="A419" t="s">
        <v>837</v>
      </c>
      <c r="B419" t="s">
        <v>838</v>
      </c>
      <c r="C419">
        <v>3.0467999999999999E-2</v>
      </c>
      <c r="D419">
        <v>50.834699999999998</v>
      </c>
      <c r="E419" s="2">
        <v>2446</v>
      </c>
      <c r="F419" s="2">
        <f>_xll.BDP($A419,F$1)</f>
        <v>1357.0502879033941</v>
      </c>
      <c r="G419" s="3">
        <f>_xll.BDP($A419,G$1)</f>
        <v>1.8002280547571814</v>
      </c>
      <c r="H419" s="3">
        <f t="shared" si="6"/>
        <v>1.8024387318608537</v>
      </c>
      <c r="I419" s="2">
        <f>_xll.BDP($A419,I$1)</f>
        <v>248378344200.00003</v>
      </c>
      <c r="J419" s="2">
        <f>I419/$L$2</f>
        <v>1815498459.1769609</v>
      </c>
      <c r="K419" s="1">
        <f>_xll.BDP($A419,K$1)</f>
        <v>-9.1145829999999997</v>
      </c>
    </row>
    <row r="420" spans="1:11" x14ac:dyDescent="0.25">
      <c r="A420" t="s">
        <v>839</v>
      </c>
      <c r="B420" t="s">
        <v>840</v>
      </c>
      <c r="C420">
        <v>3.0383E-2</v>
      </c>
      <c r="D420">
        <v>70.372797300000002</v>
      </c>
      <c r="E420" s="2">
        <v>1762</v>
      </c>
      <c r="F420" s="2">
        <f>_xll.BDP($A420,F$1)</f>
        <v>905.7722577002703</v>
      </c>
      <c r="G420" s="3">
        <f>_xll.BDP($A420,G$1)</f>
        <v>1.939781203346824</v>
      </c>
      <c r="H420" s="3">
        <f t="shared" si="6"/>
        <v>1.9453013547507707</v>
      </c>
      <c r="I420" s="2">
        <f>_xll.BDP($A420,I$1)</f>
        <v>190223084393.99997</v>
      </c>
      <c r="J420" s="2">
        <f>I420/$L$2</f>
        <v>1390417984.0216355</v>
      </c>
      <c r="K420" s="1">
        <f>_xll.BDP($A420,K$1)</f>
        <v>14.76159</v>
      </c>
    </row>
    <row r="421" spans="1:11" x14ac:dyDescent="0.25">
      <c r="A421" t="s">
        <v>841</v>
      </c>
      <c r="B421" t="s">
        <v>842</v>
      </c>
      <c r="C421">
        <v>3.0308999999999999E-2</v>
      </c>
      <c r="D421">
        <v>12.115124</v>
      </c>
      <c r="E421" s="2">
        <v>10210</v>
      </c>
      <c r="F421" s="2">
        <f>_xll.BDP($A421,F$1)</f>
        <v>12245.997865528281</v>
      </c>
      <c r="G421" s="3">
        <f>_xll.BDP($A421,G$1)</f>
        <v>0.83210858860952552</v>
      </c>
      <c r="H421" s="3">
        <f t="shared" si="6"/>
        <v>0.83374177524075122</v>
      </c>
      <c r="I421" s="2">
        <f>_xll.BDP($A421,I$1)</f>
        <v>308632783900.00006</v>
      </c>
      <c r="J421" s="2">
        <f>I421/$L$2</f>
        <v>2255922694.9784374</v>
      </c>
      <c r="K421" s="1">
        <f>_xll.BDP($A421,K$1)</f>
        <v>18.213460000000001</v>
      </c>
    </row>
    <row r="422" spans="1:11" x14ac:dyDescent="0.25">
      <c r="A422" t="s">
        <v>843</v>
      </c>
      <c r="B422" t="s">
        <v>844</v>
      </c>
      <c r="C422">
        <v>3.0290999999999998E-2</v>
      </c>
      <c r="D422">
        <v>44.165474549999999</v>
      </c>
      <c r="E422" s="2">
        <v>2799</v>
      </c>
      <c r="F422" s="2">
        <f>_xll.BDP($A422,F$1)</f>
        <v>1487.0665394606388</v>
      </c>
      <c r="G422" s="3">
        <f>_xll.BDP($A422,G$1)</f>
        <v>1.8788668333653638</v>
      </c>
      <c r="H422" s="3">
        <f t="shared" si="6"/>
        <v>1.8822291576913575</v>
      </c>
      <c r="I422" s="2">
        <f>_xll.BDP($A422,I$1)</f>
        <v>274218524206.00003</v>
      </c>
      <c r="J422" s="2">
        <f>I422/$L$2</f>
        <v>2004374857.1449456</v>
      </c>
      <c r="K422" s="1">
        <f>_xll.BDP($A422,K$1)</f>
        <v>25.6295</v>
      </c>
    </row>
    <row r="423" spans="1:11" x14ac:dyDescent="0.25">
      <c r="A423" t="s">
        <v>845</v>
      </c>
      <c r="B423" t="s">
        <v>846</v>
      </c>
      <c r="C423">
        <v>3.0272E-2</v>
      </c>
      <c r="D423">
        <v>23.531890799999999</v>
      </c>
      <c r="E423" s="2">
        <v>5250</v>
      </c>
      <c r="F423" s="2">
        <f>_xll.BDP($A423,F$1)</f>
        <v>1912.2746963793729</v>
      </c>
      <c r="G423" s="3">
        <f>_xll.BDP($A423,G$1)</f>
        <v>2.734962717386932</v>
      </c>
      <c r="H423" s="3">
        <f t="shared" si="6"/>
        <v>2.7454214658281821</v>
      </c>
      <c r="I423" s="2">
        <f>_xll.BDP($A423,I$1)</f>
        <v>205119648139.99997</v>
      </c>
      <c r="J423" s="2">
        <f>I423/$L$2</f>
        <v>1499303034.4273076</v>
      </c>
      <c r="K423" s="1">
        <f>_xll.BDP($A423,K$1)</f>
        <v>-11.355930000000001</v>
      </c>
    </row>
    <row r="424" spans="1:11" x14ac:dyDescent="0.25">
      <c r="A424" t="s">
        <v>847</v>
      </c>
      <c r="B424" t="s">
        <v>848</v>
      </c>
      <c r="C424">
        <v>3.0182E-2</v>
      </c>
      <c r="D424">
        <v>53.625</v>
      </c>
      <c r="E424" s="2">
        <v>2297</v>
      </c>
      <c r="F424" s="2">
        <f>_xll.BDP($A424,F$1)</f>
        <v>595.74603741344788</v>
      </c>
      <c r="G424" s="3">
        <f>_xll.BDP($A424,G$1)</f>
        <v>3.8607054945525379</v>
      </c>
      <c r="H424" s="3">
        <f t="shared" si="6"/>
        <v>3.8556697917335563</v>
      </c>
      <c r="I424" s="2">
        <f>_xll.BDP($A424,I$1)</f>
        <v>189750000000</v>
      </c>
      <c r="J424" s="2">
        <f>I424/$L$2</f>
        <v>1386960017.5425773</v>
      </c>
      <c r="K424" s="1">
        <f>_xll.BDP($A424,K$1)</f>
        <v>-4.006678</v>
      </c>
    </row>
    <row r="425" spans="1:11" x14ac:dyDescent="0.25">
      <c r="A425" t="s">
        <v>849</v>
      </c>
      <c r="B425" t="s">
        <v>850</v>
      </c>
      <c r="C425">
        <v>3.0141999999999999E-2</v>
      </c>
      <c r="D425">
        <v>156.70441550000001</v>
      </c>
      <c r="E425" s="2">
        <v>785</v>
      </c>
      <c r="F425" s="2">
        <f>_xll.BDP($A425,F$1)</f>
        <v>2462.5173455757435</v>
      </c>
      <c r="G425" s="3">
        <f>_xll.BDP($A425,G$1)</f>
        <v>0.31877948044116811</v>
      </c>
      <c r="H425" s="3">
        <f t="shared" si="6"/>
        <v>0.31877948044116811</v>
      </c>
      <c r="I425" s="2">
        <f>_xll.BDP($A425,I$1)</f>
        <v>246025932334.99997</v>
      </c>
      <c r="J425" s="2">
        <f>I425/$L$2</f>
        <v>1798303722.9369195</v>
      </c>
      <c r="K425" s="1">
        <f>_xll.BDP($A425,K$1)</f>
        <v>9.9367599999999996</v>
      </c>
    </row>
    <row r="426" spans="1:11" x14ac:dyDescent="0.25">
      <c r="A426" t="s">
        <v>851</v>
      </c>
      <c r="B426" t="s">
        <v>852</v>
      </c>
      <c r="C426">
        <v>3.007E-2</v>
      </c>
      <c r="D426">
        <v>99.608365599999999</v>
      </c>
      <c r="E426" s="2">
        <v>1232</v>
      </c>
      <c r="F426" s="2">
        <f>_xll.BDP($A426,F$1)</f>
        <v>926.34782354244442</v>
      </c>
      <c r="G426" s="3">
        <f>_xll.BDP($A426,G$1)</f>
        <v>1.3223974503610108</v>
      </c>
      <c r="H426" s="3">
        <f t="shared" si="6"/>
        <v>1.3299540072202165</v>
      </c>
      <c r="I426" s="2">
        <f>_xll.BDP($A426,I$1)</f>
        <v>305050619649.99994</v>
      </c>
      <c r="J426" s="2">
        <f>I426/$L$2</f>
        <v>2229739197.7925587</v>
      </c>
      <c r="K426" s="1">
        <f>_xll.BDP($A426,K$1)</f>
        <v>-8.7862989999999996</v>
      </c>
    </row>
    <row r="427" spans="1:11" x14ac:dyDescent="0.25">
      <c r="A427" t="s">
        <v>853</v>
      </c>
      <c r="B427" t="s">
        <v>854</v>
      </c>
      <c r="C427">
        <v>2.9898999999999998E-2</v>
      </c>
      <c r="D427">
        <v>80.329779599999995</v>
      </c>
      <c r="E427" s="2">
        <v>1519</v>
      </c>
      <c r="F427" s="2">
        <f>_xll.BDP($A427,F$1)</f>
        <v>1592.2020560344768</v>
      </c>
      <c r="G427" s="3">
        <f>_xll.BDP($A427,G$1)</f>
        <v>0.9533965832079857</v>
      </c>
      <c r="H427" s="3">
        <f t="shared" si="6"/>
        <v>0.95402464419824129</v>
      </c>
      <c r="I427" s="2">
        <f>_xll.BDP($A427,I$1)</f>
        <v>348401729808</v>
      </c>
      <c r="J427" s="2">
        <f>I427/$L$2</f>
        <v>2546610114.8161683</v>
      </c>
      <c r="K427" s="1">
        <f>_xll.BDP($A427,K$1)</f>
        <v>13.62275</v>
      </c>
    </row>
    <row r="428" spans="1:11" x14ac:dyDescent="0.25">
      <c r="A428" t="s">
        <v>855</v>
      </c>
      <c r="B428" t="s">
        <v>856</v>
      </c>
      <c r="C428">
        <v>2.9714000000000001E-2</v>
      </c>
      <c r="D428">
        <v>45.916732799999998</v>
      </c>
      <c r="E428" s="2">
        <v>2641</v>
      </c>
      <c r="F428" s="2">
        <f>_xll.BDP($A428,F$1)</f>
        <v>982.07862159770855</v>
      </c>
      <c r="G428" s="3">
        <f>_xll.BDP($A428,G$1)</f>
        <v>2.6790115802742149</v>
      </c>
      <c r="H428" s="3">
        <f t="shared" si="6"/>
        <v>2.6891940644257706</v>
      </c>
      <c r="I428" s="2">
        <f>_xll.BDP($A428,I$1)</f>
        <v>201344873328</v>
      </c>
      <c r="J428" s="2">
        <f>I428/$L$2</f>
        <v>1471711668.2113881</v>
      </c>
      <c r="K428" s="1">
        <f>_xll.BDP($A428,K$1)</f>
        <v>-5.2915770000000002</v>
      </c>
    </row>
    <row r="429" spans="1:11" x14ac:dyDescent="0.25">
      <c r="A429" t="s">
        <v>857</v>
      </c>
      <c r="B429" t="s">
        <v>858</v>
      </c>
      <c r="C429">
        <v>2.9683999999999999E-2</v>
      </c>
      <c r="D429">
        <v>13.81340275</v>
      </c>
      <c r="E429" s="2">
        <v>8770</v>
      </c>
      <c r="F429" s="2">
        <f>_xll.BDP($A429,F$1)</f>
        <v>2197.091173524705</v>
      </c>
      <c r="G429" s="3">
        <f>_xll.BDP($A429,G$1)</f>
        <v>3.9597810527102251</v>
      </c>
      <c r="H429" s="3">
        <f t="shared" si="6"/>
        <v>3.991641360030882</v>
      </c>
      <c r="I429" s="2">
        <f>_xll.BDP($A429,I$1)</f>
        <v>343361725500</v>
      </c>
      <c r="J429" s="2">
        <f>I429/$L$2</f>
        <v>2509770671.0035815</v>
      </c>
      <c r="K429" s="1">
        <f>_xll.BDP($A429,K$1)</f>
        <v>41.924959999999999</v>
      </c>
    </row>
    <row r="430" spans="1:11" x14ac:dyDescent="0.25">
      <c r="A430" t="s">
        <v>859</v>
      </c>
      <c r="B430" t="s">
        <v>860</v>
      </c>
      <c r="C430">
        <v>2.9520999999999999E-2</v>
      </c>
      <c r="D430">
        <v>231.68798899999999</v>
      </c>
      <c r="E430" s="2">
        <v>520</v>
      </c>
      <c r="F430" s="2">
        <f>_xll.BDP($A430,F$1)</f>
        <v>1506.2550275997892</v>
      </c>
      <c r="G430" s="3">
        <f>_xll.BDP($A430,G$1)</f>
        <v>0.34589096165887079</v>
      </c>
      <c r="H430" s="3">
        <f t="shared" si="6"/>
        <v>0.34522706345990939</v>
      </c>
      <c r="I430" s="2">
        <f>_xll.BDP($A430,I$1)</f>
        <v>241418884537.99997</v>
      </c>
      <c r="J430" s="2">
        <f>I430/$L$2</f>
        <v>1764628934.5661864</v>
      </c>
      <c r="K430" s="1">
        <f>_xll.BDP($A430,K$1)</f>
        <v>14.757709999999999</v>
      </c>
    </row>
    <row r="431" spans="1:11" x14ac:dyDescent="0.25">
      <c r="A431" t="s">
        <v>861</v>
      </c>
      <c r="B431" t="s">
        <v>862</v>
      </c>
      <c r="C431">
        <v>2.9423000000000001E-2</v>
      </c>
      <c r="D431">
        <v>122.033072</v>
      </c>
      <c r="E431" s="2">
        <v>984</v>
      </c>
      <c r="F431" s="2">
        <f>_xll.BDP($A431,F$1)</f>
        <v>1541.7032717191205</v>
      </c>
      <c r="G431" s="3">
        <f>_xll.BDP($A431,G$1)</f>
        <v>0.63566058266661318</v>
      </c>
      <c r="H431" s="3">
        <f t="shared" si="6"/>
        <v>0.63825511565708914</v>
      </c>
      <c r="I431" s="2">
        <f>_xll.BDP($A431,I$1)</f>
        <v>239184821119.99997</v>
      </c>
      <c r="J431" s="2">
        <f>I431/$L$2</f>
        <v>1748299255.3175936</v>
      </c>
      <c r="K431" s="1">
        <f>_xll.BDP($A431,K$1)</f>
        <v>15.83924</v>
      </c>
    </row>
    <row r="432" spans="1:11" x14ac:dyDescent="0.25">
      <c r="A432" t="s">
        <v>863</v>
      </c>
      <c r="B432" t="s">
        <v>864</v>
      </c>
      <c r="C432">
        <v>2.912E-2</v>
      </c>
      <c r="D432">
        <v>44.914076999999999</v>
      </c>
      <c r="E432" s="2">
        <v>2646</v>
      </c>
      <c r="F432" s="2">
        <f>_xll.BDP($A432,F$1)</f>
        <v>2342.1737799969569</v>
      </c>
      <c r="G432" s="3">
        <f>_xll.BDP($A432,G$1)</f>
        <v>1.1258771755200103</v>
      </c>
      <c r="H432" s="3">
        <f t="shared" si="6"/>
        <v>1.1297197597368023</v>
      </c>
      <c r="I432" s="2">
        <f>_xll.BDP($A432,I$1)</f>
        <v>263196491220.00003</v>
      </c>
      <c r="J432" s="2">
        <f>I432/$L$2</f>
        <v>1923810329.8004534</v>
      </c>
      <c r="K432" s="1">
        <f>_xll.BDP($A432,K$1)</f>
        <v>6.1166999999999998</v>
      </c>
    </row>
    <row r="433" spans="1:11" x14ac:dyDescent="0.25">
      <c r="A433" t="s">
        <v>865</v>
      </c>
      <c r="B433" t="s">
        <v>866</v>
      </c>
      <c r="C433">
        <v>2.9118000000000002E-2</v>
      </c>
      <c r="D433">
        <v>42.730929799999998</v>
      </c>
      <c r="E433" s="2">
        <v>2781</v>
      </c>
      <c r="F433" s="2">
        <f>_xll.BDP($A433,F$1)</f>
        <v>3569.6198819561137</v>
      </c>
      <c r="G433" s="3">
        <f>_xll.BDP($A433,G$1)</f>
        <v>0.77879440722875781</v>
      </c>
      <c r="H433" s="3">
        <f t="shared" si="6"/>
        <v>0.77907454910186169</v>
      </c>
      <c r="I433" s="2">
        <f>_xll.BDP($A433,I$1)</f>
        <v>182756899760</v>
      </c>
      <c r="J433" s="2">
        <f>I433/$L$2</f>
        <v>1335844600.2485199</v>
      </c>
      <c r="K433" s="1">
        <f>_xll.BDP($A433,K$1)</f>
        <v>18.197279999999999</v>
      </c>
    </row>
    <row r="434" spans="1:11" x14ac:dyDescent="0.25">
      <c r="A434" t="s">
        <v>867</v>
      </c>
      <c r="B434" t="s">
        <v>868</v>
      </c>
      <c r="C434">
        <v>2.9068E-2</v>
      </c>
      <c r="D434">
        <v>42.217099099999999</v>
      </c>
      <c r="E434" s="2">
        <v>2810</v>
      </c>
      <c r="F434" s="2">
        <f>_xll.BDP($A434,F$1)</f>
        <v>3299.4331793012266</v>
      </c>
      <c r="G434" s="3">
        <f>_xll.BDP($A434,G$1)</f>
        <v>0.85347993033045422</v>
      </c>
      <c r="H434" s="3">
        <f t="shared" si="6"/>
        <v>0.8516614361607161</v>
      </c>
      <c r="I434" s="2">
        <f>_xll.BDP($A434,I$1)</f>
        <v>216151547392</v>
      </c>
      <c r="J434" s="2">
        <f>I434/$L$2</f>
        <v>1579939678.3276076</v>
      </c>
      <c r="K434" s="1">
        <f>_xll.BDP($A434,K$1)</f>
        <v>-2.8295379999999999</v>
      </c>
    </row>
    <row r="435" spans="1:11" x14ac:dyDescent="0.25">
      <c r="A435" t="s">
        <v>869</v>
      </c>
      <c r="B435" t="s">
        <v>870</v>
      </c>
      <c r="C435">
        <v>2.8979999999999999E-2</v>
      </c>
      <c r="D435">
        <v>30.6</v>
      </c>
      <c r="E435" s="2">
        <v>3865</v>
      </c>
      <c r="F435" s="2">
        <f>_xll.BDP($A435,F$1)</f>
        <v>6441.2254951007799</v>
      </c>
      <c r="G435" s="3">
        <f>_xll.BDP($A435,G$1)</f>
        <v>0.59926484532111635</v>
      </c>
      <c r="H435" s="3">
        <f t="shared" si="6"/>
        <v>0.6000410951207551</v>
      </c>
      <c r="I435" s="2">
        <f>_xll.BDP($A435,I$1)</f>
        <v>262480000000</v>
      </c>
      <c r="J435" s="2">
        <f>I435/$L$2</f>
        <v>1918573203.7131789</v>
      </c>
      <c r="K435" s="1">
        <f>_xll.BDP($A435,K$1)</f>
        <v>17.325230000000001</v>
      </c>
    </row>
    <row r="436" spans="1:11" x14ac:dyDescent="0.25">
      <c r="A436" t="s">
        <v>871</v>
      </c>
      <c r="B436" t="s">
        <v>872</v>
      </c>
      <c r="C436">
        <v>2.8903999999999999E-2</v>
      </c>
      <c r="D436">
        <v>16.005488799999998</v>
      </c>
      <c r="E436" s="2">
        <v>7370</v>
      </c>
      <c r="F436" s="2">
        <f>_xll.BDP($A436,F$1)</f>
        <v>3645.028441996345</v>
      </c>
      <c r="G436" s="3">
        <f>_xll.BDP($A436,G$1)</f>
        <v>2.0191886338118676</v>
      </c>
      <c r="H436" s="3">
        <f t="shared" si="6"/>
        <v>2.0219320966295466</v>
      </c>
      <c r="I436" s="2">
        <f>_xll.BDP($A436,I$1)</f>
        <v>294500993920.00006</v>
      </c>
      <c r="J436" s="2">
        <f>I436/$L$2</f>
        <v>2152627687.449748</v>
      </c>
      <c r="K436" s="1">
        <f>_xll.BDP($A436,K$1)</f>
        <v>8.5545720000000003</v>
      </c>
    </row>
    <row r="437" spans="1:11" x14ac:dyDescent="0.25">
      <c r="A437" t="s">
        <v>873</v>
      </c>
      <c r="B437" t="s">
        <v>874</v>
      </c>
      <c r="C437">
        <v>2.8833000000000001E-2</v>
      </c>
      <c r="D437">
        <v>31.889232450000002</v>
      </c>
      <c r="E437" s="2">
        <v>3690</v>
      </c>
      <c r="F437" s="2">
        <f>_xll.BDP($A437,F$1)</f>
        <v>3681.8688686569271</v>
      </c>
      <c r="G437" s="3">
        <f>_xll.BDP($A437,G$1)</f>
        <v>1.0008504190276106</v>
      </c>
      <c r="H437" s="3">
        <f t="shared" si="6"/>
        <v>1.0022084250235774</v>
      </c>
      <c r="I437" s="2">
        <f>_xll.BDP($A437,I$1)</f>
        <v>261137381284.99997</v>
      </c>
      <c r="J437" s="2">
        <f>I437/$L$2</f>
        <v>1908759456.801403</v>
      </c>
      <c r="K437" s="1">
        <f>_xll.BDP($A437,K$1)</f>
        <v>12.863709999999999</v>
      </c>
    </row>
    <row r="438" spans="1:11" x14ac:dyDescent="0.25">
      <c r="A438" t="s">
        <v>875</v>
      </c>
      <c r="B438" t="s">
        <v>876</v>
      </c>
      <c r="C438">
        <v>2.8816000000000001E-2</v>
      </c>
      <c r="D438">
        <v>147</v>
      </c>
      <c r="E438" s="2">
        <v>800</v>
      </c>
      <c r="F438" s="2">
        <f>_xll.BDP($A438,F$1)</f>
        <v>866.67697601144334</v>
      </c>
      <c r="G438" s="3">
        <f>_xll.BDP($A438,G$1)</f>
        <v>0.92768127255452115</v>
      </c>
      <c r="H438" s="3">
        <f t="shared" si="6"/>
        <v>0.92306594284031962</v>
      </c>
      <c r="I438" s="2">
        <f>_xll.BDP($A438,I$1)</f>
        <v>236376000000</v>
      </c>
      <c r="J438" s="2">
        <f>I438/$L$2</f>
        <v>1727768437.9796798</v>
      </c>
      <c r="K438" s="1">
        <f>_xll.BDP($A438,K$1)</f>
        <v>35.581789999999998</v>
      </c>
    </row>
    <row r="439" spans="1:11" x14ac:dyDescent="0.25">
      <c r="A439" t="s">
        <v>877</v>
      </c>
      <c r="B439" t="s">
        <v>878</v>
      </c>
      <c r="C439">
        <v>2.8799999999999999E-2</v>
      </c>
      <c r="D439">
        <v>187.45816619999999</v>
      </c>
      <c r="E439" s="2">
        <v>627</v>
      </c>
      <c r="F439" s="2">
        <f>_xll.BDP($A439,F$1)</f>
        <v>696.72138613867298</v>
      </c>
      <c r="G439" s="3">
        <f>_xll.BDP($A439,G$1)</f>
        <v>0.8999293153249126</v>
      </c>
      <c r="H439" s="3">
        <f t="shared" si="6"/>
        <v>0.8999293153249126</v>
      </c>
      <c r="I439" s="2">
        <f>_xll.BDP($A439,I$1)</f>
        <v>195893783679</v>
      </c>
      <c r="J439" s="2">
        <f>I439/$L$2</f>
        <v>1431867434.2445726</v>
      </c>
      <c r="K439" s="1">
        <f>_xll.BDP($A439,K$1)</f>
        <v>14.207649999999999</v>
      </c>
    </row>
    <row r="440" spans="1:11" x14ac:dyDescent="0.25">
      <c r="A440" t="s">
        <v>879</v>
      </c>
      <c r="B440" t="s">
        <v>880</v>
      </c>
      <c r="C440">
        <v>2.8618000000000001E-2</v>
      </c>
      <c r="D440">
        <v>30.653937299999999</v>
      </c>
      <c r="E440" s="2">
        <v>3810</v>
      </c>
      <c r="F440" s="2">
        <f>_xll.BDP($A440,F$1)</f>
        <v>4604.6673103148605</v>
      </c>
      <c r="G440" s="3">
        <f>_xll.BDP($A440,G$1)</f>
        <v>0.824163776501044</v>
      </c>
      <c r="H440" s="3">
        <f t="shared" si="6"/>
        <v>0.82742134083504015</v>
      </c>
      <c r="I440" s="2">
        <f>_xll.BDP($A440,I$1)</f>
        <v>166188131505</v>
      </c>
      <c r="J440" s="2">
        <f>I440/$L$2</f>
        <v>1214736726.153059</v>
      </c>
      <c r="K440" s="1">
        <f>_xll.BDP($A440,K$1)</f>
        <v>-8</v>
      </c>
    </row>
    <row r="441" spans="1:11" x14ac:dyDescent="0.25">
      <c r="A441" t="s">
        <v>881</v>
      </c>
      <c r="B441" t="s">
        <v>882</v>
      </c>
      <c r="C441">
        <v>2.8605999999999999E-2</v>
      </c>
      <c r="D441">
        <v>86.35</v>
      </c>
      <c r="E441" s="2">
        <v>1352</v>
      </c>
      <c r="F441" s="2">
        <f>_xll.BDP($A441,F$1)</f>
        <v>1738.381937040647</v>
      </c>
      <c r="G441" s="3">
        <f>_xll.BDP($A441,G$1)</f>
        <v>0.77830997387334455</v>
      </c>
      <c r="H441" s="3">
        <f t="shared" si="6"/>
        <v>0.77773472629472418</v>
      </c>
      <c r="I441" s="2">
        <f>_xll.BDP($A441,I$1)</f>
        <v>202273500000</v>
      </c>
      <c r="J441" s="2">
        <f>I441/$L$2</f>
        <v>1478499378.7003875</v>
      </c>
      <c r="K441" s="1">
        <f>_xll.BDP($A441,K$1)</f>
        <v>12.5624</v>
      </c>
    </row>
    <row r="442" spans="1:11" x14ac:dyDescent="0.25">
      <c r="A442" t="s">
        <v>883</v>
      </c>
      <c r="B442" t="s">
        <v>884</v>
      </c>
      <c r="C442">
        <v>2.8351999999999999E-2</v>
      </c>
      <c r="D442">
        <v>28.05</v>
      </c>
      <c r="E442" s="2">
        <v>4125</v>
      </c>
      <c r="F442" s="2">
        <f>_xll.BDP($A442,F$1)</f>
        <v>1549.1596798542391</v>
      </c>
      <c r="G442" s="3">
        <f>_xll.BDP($A442,G$1)</f>
        <v>2.6982370212432185</v>
      </c>
      <c r="H442" s="3">
        <f t="shared" si="6"/>
        <v>2.6627339025426497</v>
      </c>
      <c r="I442" s="2">
        <f>_xll.BDP($A442,I$1)</f>
        <v>213180000000</v>
      </c>
      <c r="J442" s="2">
        <f>I442/$L$2</f>
        <v>1558219428.4043565</v>
      </c>
      <c r="K442" s="1">
        <f>_xll.BDP($A442,K$1)</f>
        <v>-7.9295150000000003</v>
      </c>
    </row>
    <row r="443" spans="1:11" x14ac:dyDescent="0.25">
      <c r="A443" t="s">
        <v>885</v>
      </c>
      <c r="B443" t="s">
        <v>886</v>
      </c>
      <c r="C443">
        <v>2.8309999999999998E-2</v>
      </c>
      <c r="D443">
        <v>109.9280091</v>
      </c>
      <c r="E443" s="2">
        <v>1051</v>
      </c>
      <c r="F443" s="2">
        <f>_xll.BDP($A443,F$1)</f>
        <v>1748.9022302368744</v>
      </c>
      <c r="G443" s="3">
        <f>_xll.BDP($A443,G$1)</f>
        <v>0.59980482720175932</v>
      </c>
      <c r="H443" s="3">
        <f t="shared" si="6"/>
        <v>0.60094840170548058</v>
      </c>
      <c r="I443" s="2">
        <f>_xll.BDP($A443,I$1)</f>
        <v>177406894686</v>
      </c>
      <c r="J443" s="2">
        <f>I443/$L$2</f>
        <v>1296739234.6027336</v>
      </c>
      <c r="K443" s="1">
        <f>_xll.BDP($A443,K$1)</f>
        <v>7.7002050000000004</v>
      </c>
    </row>
    <row r="444" spans="1:11" x14ac:dyDescent="0.25">
      <c r="A444" t="s">
        <v>887</v>
      </c>
      <c r="B444" t="s">
        <v>888</v>
      </c>
      <c r="C444">
        <v>2.8292000000000001E-2</v>
      </c>
      <c r="D444">
        <v>95.108015800000004</v>
      </c>
      <c r="E444" s="2">
        <v>1214</v>
      </c>
      <c r="F444" s="2">
        <f>_xll.BDP($A444,F$1)</f>
        <v>890.75464994896117</v>
      </c>
      <c r="G444" s="3">
        <f>_xll.BDP($A444,G$1)</f>
        <v>1.3606440337633328</v>
      </c>
      <c r="H444" s="3">
        <f t="shared" si="6"/>
        <v>1.3628893209477608</v>
      </c>
      <c r="I444" s="2">
        <f>_xll.BDP($A444,I$1)</f>
        <v>164672735928</v>
      </c>
      <c r="J444" s="2">
        <f>I444/$L$2</f>
        <v>1203660082.8009648</v>
      </c>
      <c r="K444" s="1">
        <f>_xll.BDP($A444,K$1)</f>
        <v>-5.4602180000000002</v>
      </c>
    </row>
    <row r="445" spans="1:11" x14ac:dyDescent="0.25">
      <c r="A445" t="s">
        <v>889</v>
      </c>
      <c r="B445" t="s">
        <v>890</v>
      </c>
      <c r="C445">
        <v>2.8171000000000002E-2</v>
      </c>
      <c r="D445">
        <v>36.672350000000002</v>
      </c>
      <c r="E445" s="2">
        <v>3135</v>
      </c>
      <c r="F445" s="2">
        <f>_xll.BDP($A445,F$1)</f>
        <v>2716.2727653852717</v>
      </c>
      <c r="G445" s="3">
        <f>_xll.BDP($A445,G$1)</f>
        <v>1.1541550760110562</v>
      </c>
      <c r="H445" s="3">
        <f t="shared" si="6"/>
        <v>1.1541550760110562</v>
      </c>
      <c r="I445" s="2">
        <f>_xll.BDP($A445,I$1)</f>
        <v>176873565000</v>
      </c>
      <c r="J445" s="2">
        <f>I445/$L$2</f>
        <v>1292840910.7521379</v>
      </c>
      <c r="K445" s="1">
        <f>_xll.BDP($A445,K$1)</f>
        <v>16.43946</v>
      </c>
    </row>
    <row r="446" spans="1:11" x14ac:dyDescent="0.25">
      <c r="A446" t="s">
        <v>891</v>
      </c>
      <c r="B446" t="s">
        <v>892</v>
      </c>
      <c r="C446">
        <v>2.8074000000000002E-2</v>
      </c>
      <c r="D446">
        <v>19.4855166</v>
      </c>
      <c r="E446" s="2">
        <v>5880</v>
      </c>
      <c r="F446" s="2">
        <f>_xll.BDP($A446,F$1)</f>
        <v>3520.4644323613329</v>
      </c>
      <c r="G446" s="3">
        <f>_xll.BDP($A446,G$1)</f>
        <v>1.6787557759917202</v>
      </c>
      <c r="H446" s="3">
        <f t="shared" si="6"/>
        <v>1.6702341730679042</v>
      </c>
      <c r="I446" s="2">
        <f>_xll.BDP($A446,I$1)</f>
        <v>209380732919.99991</v>
      </c>
      <c r="J446" s="2">
        <f>I446/$L$2</f>
        <v>1530449038.228199</v>
      </c>
      <c r="K446" s="1">
        <f>_xll.BDP($A446,K$1)</f>
        <v>-2.1523180000000002</v>
      </c>
    </row>
    <row r="447" spans="1:11" x14ac:dyDescent="0.25">
      <c r="A447" t="s">
        <v>893</v>
      </c>
      <c r="B447" t="s">
        <v>894</v>
      </c>
      <c r="C447">
        <v>2.8021000000000001E-2</v>
      </c>
      <c r="D447">
        <v>46.6956639</v>
      </c>
      <c r="E447" s="2">
        <v>2449</v>
      </c>
      <c r="F447" s="2">
        <f>_xll.BDP($A447,F$1)</f>
        <v>2544.2825826584954</v>
      </c>
      <c r="G447" s="3">
        <f>_xll.BDP($A447,G$1)</f>
        <v>0.96019208583636717</v>
      </c>
      <c r="H447" s="3">
        <f t="shared" si="6"/>
        <v>0.96255031445487649</v>
      </c>
      <c r="I447" s="2">
        <f>_xll.BDP($A447,I$1)</f>
        <v>253505570906</v>
      </c>
      <c r="J447" s="2">
        <f>I447/$L$2</f>
        <v>1852975447.0141072</v>
      </c>
      <c r="K447" s="1">
        <f>_xll.BDP($A447,K$1)</f>
        <v>12.89279</v>
      </c>
    </row>
    <row r="448" spans="1:11" x14ac:dyDescent="0.25">
      <c r="A448" t="s">
        <v>895</v>
      </c>
      <c r="B448" t="s">
        <v>896</v>
      </c>
      <c r="C448">
        <v>2.7900999999999999E-2</v>
      </c>
      <c r="D448">
        <v>29.807713249999999</v>
      </c>
      <c r="E448" s="2">
        <v>3820</v>
      </c>
      <c r="F448" s="2">
        <f>_xll.BDP($A448,F$1)</f>
        <v>3297.5663716814161</v>
      </c>
      <c r="G448" s="3">
        <f>_xll.BDP($A448,G$1)</f>
        <v>1.1553975176115396</v>
      </c>
      <c r="H448" s="3">
        <f t="shared" si="6"/>
        <v>1.158430057027843</v>
      </c>
      <c r="I448" s="2">
        <f>_xll.BDP($A448,I$1)</f>
        <v>324478249950</v>
      </c>
      <c r="J448" s="2">
        <f>I448/$L$2</f>
        <v>2371743658.7237773</v>
      </c>
      <c r="K448" s="1">
        <f>_xll.BDP($A448,K$1)</f>
        <v>-2.9237229999999998</v>
      </c>
    </row>
    <row r="449" spans="1:11" x14ac:dyDescent="0.25">
      <c r="A449" t="s">
        <v>897</v>
      </c>
      <c r="B449" t="s">
        <v>898</v>
      </c>
      <c r="C449">
        <v>2.7718E-2</v>
      </c>
      <c r="D449">
        <v>111.44866134999999</v>
      </c>
      <c r="E449" s="2">
        <v>1015</v>
      </c>
      <c r="F449" s="2">
        <f>_xll.BDP($A449,F$1)</f>
        <v>1265.0034335606024</v>
      </c>
      <c r="G449" s="3">
        <f>_xll.BDP($A449,G$1)</f>
        <v>0.80078834027249324</v>
      </c>
      <c r="H449" s="3">
        <f t="shared" si="6"/>
        <v>0.8023693636491418</v>
      </c>
      <c r="I449" s="2">
        <f>_xll.BDP($A449,I$1)</f>
        <v>173688452227</v>
      </c>
      <c r="J449" s="2">
        <f>I449/$L$2</f>
        <v>1269559624.4938235</v>
      </c>
      <c r="K449" s="1">
        <f>_xll.BDP($A449,K$1)</f>
        <v>-2.030948</v>
      </c>
    </row>
    <row r="450" spans="1:11" x14ac:dyDescent="0.25">
      <c r="A450" t="s">
        <v>899</v>
      </c>
      <c r="B450" t="s">
        <v>900</v>
      </c>
      <c r="C450">
        <v>2.7636999999999998E-2</v>
      </c>
      <c r="D450">
        <v>61.2</v>
      </c>
      <c r="E450" s="2">
        <v>1843</v>
      </c>
      <c r="F450" s="2">
        <f>_xll.BDP($A450,F$1)</f>
        <v>2343.3774529085772</v>
      </c>
      <c r="G450" s="3">
        <f>_xll.BDP($A450,G$1)</f>
        <v>0.78604494453666762</v>
      </c>
      <c r="H450" s="3">
        <f t="shared" si="6"/>
        <v>0.78647167903424453</v>
      </c>
      <c r="I450" s="2">
        <f>_xll.BDP($A450,I$1)</f>
        <v>250512000000</v>
      </c>
      <c r="J450" s="2">
        <f>I450/$L$2</f>
        <v>1831094218.2588992</v>
      </c>
      <c r="K450" s="1">
        <f>_xll.BDP($A450,K$1)</f>
        <v>21.584160000000001</v>
      </c>
    </row>
    <row r="451" spans="1:11" x14ac:dyDescent="0.25">
      <c r="A451" t="s">
        <v>901</v>
      </c>
      <c r="B451" t="s">
        <v>902</v>
      </c>
      <c r="C451">
        <v>2.7581999999999999E-2</v>
      </c>
      <c r="D451">
        <v>32.769992999999999</v>
      </c>
      <c r="E451" s="2">
        <v>3435</v>
      </c>
      <c r="F451" s="2">
        <f>_xll.BDP($A451,F$1)</f>
        <v>3113.8737447677231</v>
      </c>
      <c r="G451" s="3">
        <f>_xll.BDP($A451,G$1)</f>
        <v>1.0983104262806622</v>
      </c>
      <c r="H451" s="3">
        <f t="shared" si="6"/>
        <v>1.1031275772731213</v>
      </c>
      <c r="I451" s="2">
        <f>_xll.BDP($A451,I$1)</f>
        <v>448293504240</v>
      </c>
      <c r="J451" s="2">
        <f>I451/$L$2</f>
        <v>3276759770.7769899</v>
      </c>
      <c r="K451" s="1">
        <f>_xll.BDP($A451,K$1)</f>
        <v>14.41954</v>
      </c>
    </row>
    <row r="452" spans="1:11" x14ac:dyDescent="0.25">
      <c r="A452" t="s">
        <v>903</v>
      </c>
      <c r="B452" t="s">
        <v>904</v>
      </c>
      <c r="C452">
        <v>2.7570999999999998E-2</v>
      </c>
      <c r="D452">
        <v>25.399584000000001</v>
      </c>
      <c r="E452" s="2">
        <v>4430</v>
      </c>
      <c r="F452" s="2">
        <f>_xll.BDP($A452,F$1)</f>
        <v>7459.3866912426365</v>
      </c>
      <c r="G452" s="3">
        <f>_xll.BDP($A452,G$1)</f>
        <v>0.59187171583197795</v>
      </c>
      <c r="H452" s="3">
        <f t="shared" ref="H452:H515" si="7">E452/F452</f>
        <v>0.59388260501374002</v>
      </c>
      <c r="I452" s="2">
        <f>_xll.BDP($A452,I$1)</f>
        <v>186898605600</v>
      </c>
      <c r="J452" s="2">
        <f>I452/$L$2</f>
        <v>1366118014.7650025</v>
      </c>
      <c r="K452" s="1">
        <f>_xll.BDP($A452,K$1)</f>
        <v>17.890519999999999</v>
      </c>
    </row>
    <row r="453" spans="1:11" x14ac:dyDescent="0.25">
      <c r="A453" t="s">
        <v>905</v>
      </c>
      <c r="B453" t="s">
        <v>906</v>
      </c>
      <c r="C453">
        <v>2.7533999999999999E-2</v>
      </c>
      <c r="D453">
        <v>20.138134999999998</v>
      </c>
      <c r="E453" s="2">
        <v>5580</v>
      </c>
      <c r="F453" s="2">
        <f>_xll.BDP($A453,F$1)</f>
        <v>1767.6644034905225</v>
      </c>
      <c r="G453" s="3">
        <f>_xll.BDP($A453,G$1)</f>
        <v>3.1397362469033601</v>
      </c>
      <c r="H453" s="3">
        <f t="shared" si="7"/>
        <v>3.1567077941839186</v>
      </c>
      <c r="I453" s="2">
        <f>_xll.BDP($A453,I$1)</f>
        <v>223533298500.00003</v>
      </c>
      <c r="J453" s="2">
        <f>I453/$L$2</f>
        <v>1633895903.0772607</v>
      </c>
      <c r="K453" s="1">
        <f>_xll.BDP($A453,K$1)</f>
        <v>-3.6458330000000001</v>
      </c>
    </row>
    <row r="454" spans="1:11" x14ac:dyDescent="0.25">
      <c r="A454" t="s">
        <v>907</v>
      </c>
      <c r="B454" t="s">
        <v>908</v>
      </c>
      <c r="C454">
        <v>2.751E-2</v>
      </c>
      <c r="D454">
        <v>61.995197400000002</v>
      </c>
      <c r="E454" s="2">
        <v>1811</v>
      </c>
      <c r="F454" s="2">
        <f>_xll.BDP($A454,F$1)</f>
        <v>2573.498442151239</v>
      </c>
      <c r="G454" s="3">
        <f>_xll.BDP($A454,G$1)</f>
        <v>0.70176844501616575</v>
      </c>
      <c r="H454" s="3">
        <f t="shared" si="7"/>
        <v>0.70371132553946636</v>
      </c>
      <c r="I454" s="2">
        <f>_xll.BDP($A454,I$1)</f>
        <v>186605544173.99997</v>
      </c>
      <c r="J454" s="2">
        <f>I454/$L$2</f>
        <v>1363975909.465682</v>
      </c>
      <c r="K454" s="1">
        <f>_xll.BDP($A454,K$1)</f>
        <v>18.81579</v>
      </c>
    </row>
    <row r="455" spans="1:11" x14ac:dyDescent="0.25">
      <c r="A455" t="s">
        <v>909</v>
      </c>
      <c r="B455" t="s">
        <v>910</v>
      </c>
      <c r="C455">
        <v>2.7480000000000001E-2</v>
      </c>
      <c r="D455">
        <v>38.328914500000003</v>
      </c>
      <c r="E455" s="2">
        <v>2926</v>
      </c>
      <c r="F455" s="2">
        <f>_xll.BDP($A455,F$1)</f>
        <v>1656.4265043933106</v>
      </c>
      <c r="G455" s="3">
        <f>_xll.BDP($A455,G$1)</f>
        <v>1.7682643885686842</v>
      </c>
      <c r="H455" s="3">
        <f t="shared" si="7"/>
        <v>1.7664532608234789</v>
      </c>
      <c r="I455" s="2">
        <f>_xll.BDP($A455,I$1)</f>
        <v>224530781141</v>
      </c>
      <c r="J455" s="2">
        <f>I455/$L$2</f>
        <v>1641186909.8823185</v>
      </c>
      <c r="K455" s="1">
        <f>_xll.BDP($A455,K$1)</f>
        <v>20.38635</v>
      </c>
    </row>
    <row r="456" spans="1:11" x14ac:dyDescent="0.25">
      <c r="A456" t="s">
        <v>911</v>
      </c>
      <c r="B456" t="s">
        <v>912</v>
      </c>
      <c r="C456">
        <v>2.7472E-2</v>
      </c>
      <c r="D456">
        <v>23.803750000000001</v>
      </c>
      <c r="E456" s="2">
        <v>4710</v>
      </c>
      <c r="F456" s="2">
        <f>_xll.BDP($A456,F$1)</f>
        <v>1739.4909616055713</v>
      </c>
      <c r="G456" s="3">
        <f>_xll.BDP($A456,G$1)</f>
        <v>2.6961910717093196</v>
      </c>
      <c r="H456" s="3">
        <f t="shared" si="7"/>
        <v>2.707688688219807</v>
      </c>
      <c r="I456" s="2">
        <f>_xll.BDP($A456,I$1)</f>
        <v>223279175000.00003</v>
      </c>
      <c r="J456" s="2">
        <f>I456/$L$2</f>
        <v>1632038410.9348733</v>
      </c>
      <c r="K456" s="1">
        <f>_xll.BDP($A456,K$1)</f>
        <v>2.5136609999999999</v>
      </c>
    </row>
    <row r="457" spans="1:11" x14ac:dyDescent="0.25">
      <c r="A457" t="s">
        <v>913</v>
      </c>
      <c r="B457" t="s">
        <v>914</v>
      </c>
      <c r="C457">
        <v>2.7462E-2</v>
      </c>
      <c r="D457">
        <v>54.965495249999996</v>
      </c>
      <c r="E457" s="2">
        <v>2039</v>
      </c>
      <c r="F457" s="2">
        <f>_xll.BDP($A457,F$1)</f>
        <v>1990.5415818645142</v>
      </c>
      <c r="G457" s="3">
        <f>_xll.BDP($A457,G$1)</f>
        <v>1.023339586853528</v>
      </c>
      <c r="H457" s="3">
        <f t="shared" si="7"/>
        <v>1.0243443385342874</v>
      </c>
      <c r="I457" s="2">
        <f>_xll.BDP($A457,I$1)</f>
        <v>248810475165</v>
      </c>
      <c r="J457" s="2">
        <f>I457/$L$2</f>
        <v>1818657080.3669322</v>
      </c>
      <c r="K457" s="1">
        <f>_xll.BDP($A457,K$1)</f>
        <v>15.345409999999999</v>
      </c>
    </row>
    <row r="458" spans="1:11" x14ac:dyDescent="0.25">
      <c r="A458" t="s">
        <v>915</v>
      </c>
      <c r="B458" t="s">
        <v>916</v>
      </c>
      <c r="C458">
        <v>2.7415999999999999E-2</v>
      </c>
      <c r="D458">
        <v>22.24371975</v>
      </c>
      <c r="E458" s="2">
        <v>5030</v>
      </c>
      <c r="F458" s="2">
        <f>_xll.BDP($A458,F$1)</f>
        <v>4132.2717102466986</v>
      </c>
      <c r="G458" s="3">
        <f>_xll.BDP($A458,G$1)</f>
        <v>1.2172481271082018</v>
      </c>
      <c r="H458" s="3">
        <f t="shared" si="7"/>
        <v>1.2172481271082018</v>
      </c>
      <c r="I458" s="2">
        <f>_xll.BDP($A458,I$1)</f>
        <v>319674029549.99994</v>
      </c>
      <c r="J458" s="2">
        <f>I458/$L$2</f>
        <v>2336627655.507638</v>
      </c>
      <c r="K458" s="1">
        <f>_xll.BDP($A458,K$1)</f>
        <v>8.5221140000000002</v>
      </c>
    </row>
    <row r="459" spans="1:11" x14ac:dyDescent="0.25">
      <c r="A459" t="s">
        <v>917</v>
      </c>
      <c r="B459" t="s">
        <v>918</v>
      </c>
      <c r="C459">
        <v>2.7397999999999999E-2</v>
      </c>
      <c r="D459">
        <v>55.796081600000001</v>
      </c>
      <c r="E459" s="2">
        <v>2004</v>
      </c>
      <c r="F459" s="2">
        <f>_xll.BDP($A459,F$1)</f>
        <v>1395.5179081048645</v>
      </c>
      <c r="G459" s="3">
        <f>_xll.BDP($A459,G$1)</f>
        <v>1.4338762608337932</v>
      </c>
      <c r="H459" s="3">
        <f t="shared" si="7"/>
        <v>1.4360260003552829</v>
      </c>
      <c r="I459" s="2">
        <f>_xll.BDP($A459,I$1)</f>
        <v>159497084688</v>
      </c>
      <c r="J459" s="2">
        <f>I459/$L$2</f>
        <v>1165829140.3259995</v>
      </c>
      <c r="K459" s="1">
        <f>_xll.BDP($A459,K$1)</f>
        <v>3.9480520000000001</v>
      </c>
    </row>
    <row r="460" spans="1:11" x14ac:dyDescent="0.25">
      <c r="A460" t="s">
        <v>919</v>
      </c>
      <c r="B460" t="s">
        <v>920</v>
      </c>
      <c r="C460">
        <v>2.7392E-2</v>
      </c>
      <c r="D460">
        <v>39.265162199999999</v>
      </c>
      <c r="E460" s="2">
        <v>2847</v>
      </c>
      <c r="F460" s="2">
        <f>_xll.BDP($A460,F$1)</f>
        <v>1945.9801961366791</v>
      </c>
      <c r="G460" s="3">
        <f>_xll.BDP($A460,G$1)</f>
        <v>1.4640436761155486</v>
      </c>
      <c r="H460" s="3">
        <f t="shared" si="7"/>
        <v>1.4630159164271559</v>
      </c>
      <c r="I460" s="2">
        <f>_xll.BDP($A460,I$1)</f>
        <v>248592104684</v>
      </c>
      <c r="J460" s="2">
        <f>I460/$L$2</f>
        <v>1817060921.5992982</v>
      </c>
      <c r="K460" s="1">
        <f>_xll.BDP($A460,K$1)</f>
        <v>33.630389999999998</v>
      </c>
    </row>
    <row r="461" spans="1:11" x14ac:dyDescent="0.25">
      <c r="A461" t="s">
        <v>921</v>
      </c>
      <c r="B461" t="s">
        <v>922</v>
      </c>
      <c r="C461">
        <v>2.7304999999999999E-2</v>
      </c>
      <c r="D461">
        <v>45.933496050000002</v>
      </c>
      <c r="E461" s="2">
        <v>2426</v>
      </c>
      <c r="F461" s="2">
        <f>_xll.BDP($A461,F$1)</f>
        <v>4312.1288746199953</v>
      </c>
      <c r="G461" s="3">
        <f>_xll.BDP($A461,G$1)</f>
        <v>0.56120771673672709</v>
      </c>
      <c r="H461" s="3">
        <f t="shared" si="7"/>
        <v>0.56259914082780982</v>
      </c>
      <c r="I461" s="2">
        <f>_xll.BDP($A461,I$1)</f>
        <v>171013939140</v>
      </c>
      <c r="J461" s="2">
        <f>I461/$L$2</f>
        <v>1250010519.260288</v>
      </c>
      <c r="K461" s="1">
        <f>_xll.BDP($A461,K$1)</f>
        <v>-2.1827000000000001</v>
      </c>
    </row>
    <row r="462" spans="1:11" x14ac:dyDescent="0.25">
      <c r="A462" t="s">
        <v>923</v>
      </c>
      <c r="B462" t="s">
        <v>924</v>
      </c>
      <c r="C462">
        <v>2.7012999999999999E-2</v>
      </c>
      <c r="D462">
        <v>108.6127182</v>
      </c>
      <c r="E462" s="2">
        <v>1015</v>
      </c>
      <c r="F462" s="2">
        <f>_xll.BDP($A462,F$1)</f>
        <v>897.8398415031636</v>
      </c>
      <c r="G462" s="3">
        <f>_xll.BDP($A462,G$1)</f>
        <v>1.1271498024700146</v>
      </c>
      <c r="H462" s="3">
        <f t="shared" si="7"/>
        <v>1.130491155639392</v>
      </c>
      <c r="I462" s="2">
        <f>_xll.BDP($A462,I$1)</f>
        <v>183193451364</v>
      </c>
      <c r="J462" s="2">
        <f>I462/$L$2</f>
        <v>1339035533.6890578</v>
      </c>
      <c r="K462" s="1">
        <f>_xll.BDP($A462,K$1)</f>
        <v>20.332940000000001</v>
      </c>
    </row>
    <row r="463" spans="1:11" x14ac:dyDescent="0.25">
      <c r="A463" t="s">
        <v>925</v>
      </c>
      <c r="B463" t="s">
        <v>926</v>
      </c>
      <c r="C463">
        <v>2.7E-2</v>
      </c>
      <c r="D463">
        <v>40.230306900000002</v>
      </c>
      <c r="E463" s="2">
        <v>2739</v>
      </c>
      <c r="F463" s="2">
        <f>_xll.BDP($A463,F$1)</f>
        <v>2636.6128380396776</v>
      </c>
      <c r="G463" s="3">
        <f>_xll.BDP($A463,G$1)</f>
        <v>1.0392121135377581</v>
      </c>
      <c r="H463" s="3">
        <f t="shared" si="7"/>
        <v>1.0388328390437662</v>
      </c>
      <c r="I463" s="2">
        <f>_xll.BDP($A463,I$1)</f>
        <v>157472915580</v>
      </c>
      <c r="J463" s="2">
        <f>I463/$L$2</f>
        <v>1151033664.0596447</v>
      </c>
      <c r="K463" s="1">
        <f>_xll.BDP($A463,K$1)</f>
        <v>-4.8941340000000002</v>
      </c>
    </row>
    <row r="464" spans="1:11" x14ac:dyDescent="0.25">
      <c r="A464" t="s">
        <v>927</v>
      </c>
      <c r="B464" t="s">
        <v>928</v>
      </c>
      <c r="C464">
        <v>2.6986E-2</v>
      </c>
      <c r="D464">
        <v>106.40714199999999</v>
      </c>
      <c r="E464" s="2">
        <v>1035</v>
      </c>
      <c r="F464" s="2">
        <f>_xll.BDP($A464,F$1)</f>
        <v>129.64392500588932</v>
      </c>
      <c r="G464" s="3">
        <f>_xll.BDP($A464,G$1)</f>
        <v>7.9756918803023638</v>
      </c>
      <c r="H464" s="3">
        <f t="shared" si="7"/>
        <v>7.9834053153896969</v>
      </c>
      <c r="I464" s="2">
        <f>_xll.BDP($A464,I$1)</f>
        <v>220049969655.99997</v>
      </c>
      <c r="J464" s="2">
        <f>I464/$L$2</f>
        <v>1608434834.1203127</v>
      </c>
      <c r="K464" s="1">
        <f>_xll.BDP($A464,K$1)</f>
        <v>13.62637</v>
      </c>
    </row>
    <row r="465" spans="1:11" x14ac:dyDescent="0.25">
      <c r="A465" t="s">
        <v>929</v>
      </c>
      <c r="B465" t="s">
        <v>930</v>
      </c>
      <c r="C465">
        <v>2.6898999999999999E-2</v>
      </c>
      <c r="D465">
        <v>121.97521304999999</v>
      </c>
      <c r="E465" s="2">
        <v>900</v>
      </c>
      <c r="F465" s="2">
        <f>_xll.BDP($A465,F$1)</f>
        <v>1505.0870039161855</v>
      </c>
      <c r="G465" s="3">
        <f>_xll.BDP($A465,G$1)</f>
        <v>0.59597883555305198</v>
      </c>
      <c r="H465" s="3">
        <f t="shared" si="7"/>
        <v>0.59797207580573775</v>
      </c>
      <c r="I465" s="2">
        <f>_xll.BDP($A465,I$1)</f>
        <v>243137258012.99997</v>
      </c>
      <c r="J465" s="2">
        <f>I465/$L$2</f>
        <v>1777189226.0287988</v>
      </c>
      <c r="K465" s="1">
        <f>_xll.BDP($A465,K$1)</f>
        <v>-1.211454</v>
      </c>
    </row>
    <row r="466" spans="1:11" x14ac:dyDescent="0.25">
      <c r="A466" t="s">
        <v>931</v>
      </c>
      <c r="B466" t="s">
        <v>932</v>
      </c>
      <c r="C466">
        <v>2.6780999999999999E-2</v>
      </c>
      <c r="D466">
        <v>19.836191199999998</v>
      </c>
      <c r="E466" s="2">
        <v>5510</v>
      </c>
      <c r="F466" s="2">
        <f>_xll.BDP($A466,F$1)</f>
        <v>5426.8703091290126</v>
      </c>
      <c r="G466" s="3">
        <f>_xll.BDP($A466,G$1)</f>
        <v>1.0134754815769174</v>
      </c>
      <c r="H466" s="3">
        <f t="shared" si="7"/>
        <v>1.0153181642706934</v>
      </c>
      <c r="I466" s="2">
        <f>_xll.BDP($A466,I$1)</f>
        <v>272747633400</v>
      </c>
      <c r="J466" s="2">
        <f>I466/$L$2</f>
        <v>1993623517.2867479</v>
      </c>
      <c r="K466" s="1">
        <f>_xll.BDP($A466,K$1)</f>
        <v>40.485309999999998</v>
      </c>
    </row>
    <row r="467" spans="1:11" x14ac:dyDescent="0.25">
      <c r="A467" t="s">
        <v>933</v>
      </c>
      <c r="B467" t="s">
        <v>934</v>
      </c>
      <c r="C467">
        <v>2.6676999999999999E-2</v>
      </c>
      <c r="D467">
        <v>44.3296931</v>
      </c>
      <c r="E467" s="2">
        <v>2456</v>
      </c>
      <c r="F467" s="2">
        <f>_xll.BDP($A467,F$1)</f>
        <v>2867.2302850277506</v>
      </c>
      <c r="G467" s="3">
        <f>_xll.BDP($A467,G$1)</f>
        <v>0.855529467866324</v>
      </c>
      <c r="H467" s="3">
        <f t="shared" si="7"/>
        <v>0.85657577377892047</v>
      </c>
      <c r="I467" s="2">
        <f>_xll.BDP($A467,I$1)</f>
        <v>197710431226</v>
      </c>
      <c r="J467" s="2">
        <f>I467/$L$2</f>
        <v>1445146050.9173305</v>
      </c>
      <c r="K467" s="1">
        <f>_xll.BDP($A467,K$1)</f>
        <v>15.707549999999999</v>
      </c>
    </row>
    <row r="468" spans="1:11" x14ac:dyDescent="0.25">
      <c r="A468" t="s">
        <v>935</v>
      </c>
      <c r="B468" t="s">
        <v>936</v>
      </c>
      <c r="C468">
        <v>2.6523999999999999E-2</v>
      </c>
      <c r="D468">
        <v>68.860767800000005</v>
      </c>
      <c r="E468" s="2">
        <v>1572</v>
      </c>
      <c r="F468" s="2">
        <f>_xll.BDP($A468,F$1)</f>
        <v>2148.1795934572137</v>
      </c>
      <c r="G468" s="3">
        <f>_xll.BDP($A468,G$1)</f>
        <v>0.73317892265480644</v>
      </c>
      <c r="H468" s="3">
        <f t="shared" si="7"/>
        <v>0.73178239137355916</v>
      </c>
      <c r="I468" s="2">
        <f>_xll.BDP($A468,I$1)</f>
        <v>197192198699.99997</v>
      </c>
      <c r="J468" s="2">
        <f>I468/$L$2</f>
        <v>1441358078.3568449</v>
      </c>
      <c r="K468" s="1">
        <f>_xll.BDP($A468,K$1)</f>
        <v>22.093019999999999</v>
      </c>
    </row>
    <row r="469" spans="1:11" x14ac:dyDescent="0.25">
      <c r="A469" t="s">
        <v>937</v>
      </c>
      <c r="B469" t="s">
        <v>938</v>
      </c>
      <c r="C469">
        <v>2.6393E-2</v>
      </c>
      <c r="D469">
        <v>20.399999999999999</v>
      </c>
      <c r="E469" s="2">
        <v>5280</v>
      </c>
      <c r="F469" s="2">
        <f>_xll.BDP($A469,F$1)</f>
        <v>9213.8993334103197</v>
      </c>
      <c r="G469" s="3">
        <f>_xll.BDP($A469,G$1)</f>
        <v>0.57196196846763536</v>
      </c>
      <c r="H469" s="3">
        <f t="shared" si="7"/>
        <v>0.57304728529584725</v>
      </c>
      <c r="I469" s="2">
        <f>_xll.BDP($A469,I$1)</f>
        <v>215016000000.00003</v>
      </c>
      <c r="J469" s="2">
        <f>I469/$L$2</f>
        <v>1571639500.0365472</v>
      </c>
      <c r="K469" s="1">
        <f>_xll.BDP($A469,K$1)</f>
        <v>-0.1893939</v>
      </c>
    </row>
    <row r="470" spans="1:11" x14ac:dyDescent="0.25">
      <c r="A470" t="s">
        <v>939</v>
      </c>
      <c r="B470" t="s">
        <v>940</v>
      </c>
      <c r="C470">
        <v>2.6068999999999998E-2</v>
      </c>
      <c r="D470">
        <v>24.069884500000001</v>
      </c>
      <c r="E470" s="2">
        <v>4420</v>
      </c>
      <c r="F470" s="2">
        <f>_xll.BDP($A470,F$1)</f>
        <v>2645.2750053089826</v>
      </c>
      <c r="G470" s="3">
        <f>_xll.BDP($A470,G$1)</f>
        <v>1.6633431273381181</v>
      </c>
      <c r="H470" s="3">
        <f t="shared" si="7"/>
        <v>1.6709037779169278</v>
      </c>
      <c r="I470" s="2">
        <f>_xll.BDP($A470,I$1)</f>
        <v>211814983600</v>
      </c>
      <c r="J470" s="2">
        <f>I470/$L$2</f>
        <v>1548241967.69242</v>
      </c>
      <c r="K470" s="1">
        <f>_xll.BDP($A470,K$1)</f>
        <v>12.10191</v>
      </c>
    </row>
    <row r="471" spans="1:11" x14ac:dyDescent="0.25">
      <c r="A471" t="s">
        <v>941</v>
      </c>
      <c r="B471" t="s">
        <v>942</v>
      </c>
      <c r="C471">
        <v>2.6048000000000002E-2</v>
      </c>
      <c r="D471">
        <v>19.8703404</v>
      </c>
      <c r="E471" s="2">
        <v>5350</v>
      </c>
      <c r="F471" s="2">
        <f>_xll.BDP($A471,F$1)</f>
        <v>1338.571095251534</v>
      </c>
      <c r="G471" s="3">
        <f>_xll.BDP($A471,G$1)</f>
        <v>3.9669166761756394</v>
      </c>
      <c r="H471" s="3">
        <f t="shared" si="7"/>
        <v>3.9967992876722542</v>
      </c>
      <c r="I471" s="2">
        <f>_xll.BDP($A471,I$1)</f>
        <v>175852512539.99997</v>
      </c>
      <c r="J471" s="2">
        <f>I471/$L$2</f>
        <v>1285377622.5422115</v>
      </c>
      <c r="K471" s="1">
        <f>_xll.BDP($A471,K$1)</f>
        <v>-7.1678319999999998</v>
      </c>
    </row>
    <row r="472" spans="1:11" x14ac:dyDescent="0.25">
      <c r="A472" t="s">
        <v>943</v>
      </c>
      <c r="B472" t="s">
        <v>944</v>
      </c>
      <c r="C472">
        <v>2.5852E-2</v>
      </c>
      <c r="D472">
        <v>35.168300799999997</v>
      </c>
      <c r="E472" s="2">
        <v>3000</v>
      </c>
      <c r="F472" s="2">
        <f>_xll.BDP($A472,F$1)</f>
        <v>674.33632410184634</v>
      </c>
      <c r="G472" s="3">
        <f>_xll.BDP($A472,G$1)</f>
        <v>4.4488186277014261</v>
      </c>
      <c r="H472" s="3">
        <f t="shared" si="7"/>
        <v>4.4488186277014261</v>
      </c>
      <c r="I472" s="2">
        <f>_xll.BDP($A472,I$1)</f>
        <v>263762256000</v>
      </c>
      <c r="J472" s="2">
        <f>I472/$L$2</f>
        <v>1927945734.9608946</v>
      </c>
      <c r="K472" s="1">
        <f>_xll.BDP($A472,K$1)</f>
        <v>11.06997</v>
      </c>
    </row>
    <row r="473" spans="1:11" x14ac:dyDescent="0.25">
      <c r="A473" t="s">
        <v>945</v>
      </c>
      <c r="B473" t="s">
        <v>946</v>
      </c>
      <c r="C473">
        <v>2.5776E-2</v>
      </c>
      <c r="D473">
        <v>63.676360000000003</v>
      </c>
      <c r="E473" s="2">
        <v>1652</v>
      </c>
      <c r="F473" s="2">
        <f>_xll.BDP($A473,F$1)</f>
        <v>156.76831924083098</v>
      </c>
      <c r="G473" s="3">
        <f>_xll.BDP($A473,G$1)</f>
        <v>10.480433852684143</v>
      </c>
      <c r="H473" s="3">
        <f t="shared" si="7"/>
        <v>10.537843411219844</v>
      </c>
      <c r="I473" s="2">
        <f>_xll.BDP($A473,I$1)</f>
        <v>261550648700</v>
      </c>
      <c r="J473" s="2">
        <f>I473/$L$2</f>
        <v>1911780196.6230538</v>
      </c>
      <c r="K473" s="1">
        <f>_xll.BDP($A473,K$1)</f>
        <v>-15.00259</v>
      </c>
    </row>
    <row r="474" spans="1:11" x14ac:dyDescent="0.25">
      <c r="A474" t="s">
        <v>947</v>
      </c>
      <c r="B474" t="s">
        <v>948</v>
      </c>
      <c r="C474">
        <v>2.5633E-2</v>
      </c>
      <c r="D474">
        <v>38.744999999999997</v>
      </c>
      <c r="E474" s="2">
        <v>2700</v>
      </c>
      <c r="F474" s="2">
        <f>_xll.BDP($A474,F$1)</f>
        <v>1257.1316603459136</v>
      </c>
      <c r="G474" s="3">
        <f>_xll.BDP($A474,G$1)</f>
        <v>2.1557010180256806</v>
      </c>
      <c r="H474" s="3">
        <f t="shared" si="7"/>
        <v>2.1477464017230026</v>
      </c>
      <c r="I474" s="2">
        <f>_xll.BDP($A474,I$1)</f>
        <v>174998250000</v>
      </c>
      <c r="J474" s="2">
        <f>I474/$L$2</f>
        <v>1279133469.7756011</v>
      </c>
      <c r="K474" s="1">
        <f>_xll.BDP($A474,K$1)</f>
        <v>6.4709519999999996</v>
      </c>
    </row>
    <row r="475" spans="1:11" x14ac:dyDescent="0.25">
      <c r="A475" t="s">
        <v>949</v>
      </c>
      <c r="B475" t="s">
        <v>950</v>
      </c>
      <c r="C475">
        <v>2.5583999999999999E-2</v>
      </c>
      <c r="D475">
        <v>61.744052500000002</v>
      </c>
      <c r="E475" s="2">
        <v>1691</v>
      </c>
      <c r="F475" s="2">
        <f>_xll.BDP($A475,F$1)</f>
        <v>952.07302386003107</v>
      </c>
      <c r="G475" s="3">
        <f>_xll.BDP($A475,G$1)</f>
        <v>1.7740235860818887</v>
      </c>
      <c r="H475" s="3">
        <f t="shared" si="7"/>
        <v>1.7761242652838805</v>
      </c>
      <c r="I475" s="2">
        <f>_xll.BDP($A475,I$1)</f>
        <v>159807521850</v>
      </c>
      <c r="J475" s="2">
        <f>I475/$L$2</f>
        <v>1168098251.9552665</v>
      </c>
      <c r="K475" s="1">
        <f>_xll.BDP($A475,K$1)</f>
        <v>33.623420000000003</v>
      </c>
    </row>
    <row r="476" spans="1:11" x14ac:dyDescent="0.25">
      <c r="A476" t="s">
        <v>951</v>
      </c>
      <c r="B476" t="s">
        <v>952</v>
      </c>
      <c r="C476">
        <v>2.5342E-2</v>
      </c>
      <c r="D476">
        <v>54.925131299999997</v>
      </c>
      <c r="E476" s="2">
        <v>1883</v>
      </c>
      <c r="F476" s="2">
        <f>_xll.BDP($A476,F$1)</f>
        <v>1538.4114312689303</v>
      </c>
      <c r="G476" s="3">
        <f>_xll.BDP($A476,G$1)</f>
        <v>1.2226898226103871</v>
      </c>
      <c r="H476" s="3">
        <f t="shared" si="7"/>
        <v>1.2239898649523437</v>
      </c>
      <c r="I476" s="2">
        <f>_xll.BDP($A476,I$1)</f>
        <v>158944879962</v>
      </c>
      <c r="J476" s="2">
        <f>I476/$L$2</f>
        <v>1161792851.121994</v>
      </c>
      <c r="K476" s="1">
        <f>_xll.BDP($A476,K$1)</f>
        <v>25.4</v>
      </c>
    </row>
    <row r="477" spans="1:11" x14ac:dyDescent="0.25">
      <c r="A477" t="s">
        <v>953</v>
      </c>
      <c r="B477" t="s">
        <v>954</v>
      </c>
      <c r="C477">
        <v>2.5215000000000001E-2</v>
      </c>
      <c r="D477">
        <v>33.795332000000002</v>
      </c>
      <c r="E477" s="2">
        <v>3045</v>
      </c>
      <c r="F477" s="2">
        <f>_xll.BDP($A477,F$1)</f>
        <v>2270.4688648124697</v>
      </c>
      <c r="G477" s="3">
        <f>_xll.BDP($A477,G$1)</f>
        <v>1.3389304945395453</v>
      </c>
      <c r="H477" s="3">
        <f t="shared" si="7"/>
        <v>1.3411326828529326</v>
      </c>
      <c r="I477" s="2">
        <f>_xll.BDP($A477,I$1)</f>
        <v>205475618560</v>
      </c>
      <c r="J477" s="2">
        <f>I477/$L$2</f>
        <v>1501904967.1807616</v>
      </c>
      <c r="K477" s="1">
        <f>_xll.BDP($A477,K$1)</f>
        <v>-2.8753989999999998</v>
      </c>
    </row>
    <row r="478" spans="1:11" x14ac:dyDescent="0.25">
      <c r="A478" t="s">
        <v>955</v>
      </c>
      <c r="B478" t="s">
        <v>956</v>
      </c>
      <c r="C478">
        <v>2.5075E-2</v>
      </c>
      <c r="D478">
        <v>81.86661952</v>
      </c>
      <c r="E478" s="2">
        <v>1250</v>
      </c>
      <c r="F478" s="2">
        <f>_xll.BDP($A478,F$1)</f>
        <v>653.02545404819955</v>
      </c>
      <c r="G478" s="3">
        <f>_xll.BDP($A478,G$1)</f>
        <v>1.892728671352482</v>
      </c>
      <c r="H478" s="3">
        <f t="shared" si="7"/>
        <v>1.9141673456234647</v>
      </c>
      <c r="I478" s="2">
        <f>_xll.BDP($A478,I$1)</f>
        <v>155768383200</v>
      </c>
      <c r="J478" s="2">
        <f>I478/$L$2</f>
        <v>1138574542.7965791</v>
      </c>
      <c r="K478" s="1">
        <f>_xll.BDP($A478,K$1)</f>
        <v>30.379750000000001</v>
      </c>
    </row>
    <row r="479" spans="1:11" x14ac:dyDescent="0.25">
      <c r="A479" t="s">
        <v>957</v>
      </c>
      <c r="B479" t="s">
        <v>958</v>
      </c>
      <c r="C479">
        <v>2.4965999999999999E-2</v>
      </c>
      <c r="D479">
        <v>30.5968938</v>
      </c>
      <c r="E479" s="2">
        <v>3330</v>
      </c>
      <c r="F479" s="2">
        <f>_xll.BDP($A479,F$1)</f>
        <v>3121.7155469124609</v>
      </c>
      <c r="G479" s="3">
        <f>_xll.BDP($A479,G$1)</f>
        <v>1.0651194671752198</v>
      </c>
      <c r="H479" s="3">
        <f t="shared" si="7"/>
        <v>1.0667211505845058</v>
      </c>
      <c r="I479" s="2">
        <f>_xll.BDP($A479,I$1)</f>
        <v>169557786475</v>
      </c>
      <c r="J479" s="2">
        <f>I479/$L$2</f>
        <v>1239366906.4761348</v>
      </c>
      <c r="K479" s="1">
        <f>_xll.BDP($A479,K$1)</f>
        <v>11.12968</v>
      </c>
    </row>
    <row r="480" spans="1:11" x14ac:dyDescent="0.25">
      <c r="A480" t="s">
        <v>959</v>
      </c>
      <c r="B480" t="s">
        <v>960</v>
      </c>
      <c r="C480">
        <v>2.4919E-2</v>
      </c>
      <c r="D480">
        <v>114.1405111</v>
      </c>
      <c r="E480" s="2">
        <v>891</v>
      </c>
      <c r="F480" s="2">
        <f>_xll.BDP($A480,F$1)</f>
        <v>1437.7311256262417</v>
      </c>
      <c r="G480" s="3">
        <f>_xll.BDP($A480,G$1)</f>
        <v>0.62042198579478192</v>
      </c>
      <c r="H480" s="3">
        <f t="shared" si="7"/>
        <v>0.61972644545196265</v>
      </c>
      <c r="I480" s="2">
        <f>_xll.BDP($A480,I$1)</f>
        <v>185115156184</v>
      </c>
      <c r="J480" s="2">
        <f>I480/$L$2</f>
        <v>1353082056.7502375</v>
      </c>
      <c r="K480" s="1">
        <f>_xll.BDP($A480,K$1)</f>
        <v>16.601310000000002</v>
      </c>
    </row>
    <row r="481" spans="1:11" x14ac:dyDescent="0.25">
      <c r="A481" t="s">
        <v>961</v>
      </c>
      <c r="B481" t="s">
        <v>962</v>
      </c>
      <c r="C481">
        <v>2.4875999999999999E-2</v>
      </c>
      <c r="D481">
        <v>42.160660300000004</v>
      </c>
      <c r="E481" s="2">
        <v>2408</v>
      </c>
      <c r="F481" s="2">
        <f>_xll.BDP($A481,F$1)</f>
        <v>6419.3221422126599</v>
      </c>
      <c r="G481" s="3">
        <f>_xll.BDP($A481,G$1)</f>
        <v>0.37449436977022799</v>
      </c>
      <c r="H481" s="3">
        <f t="shared" si="7"/>
        <v>0.37511748852192556</v>
      </c>
      <c r="I481" s="2">
        <f>_xll.BDP($A481,I$1)</f>
        <v>184280413384</v>
      </c>
      <c r="J481" s="2">
        <f>I481/$L$2</f>
        <v>1346980581.711863</v>
      </c>
      <c r="K481" s="1">
        <f>_xll.BDP($A481,K$1)</f>
        <v>8.7782809999999998</v>
      </c>
    </row>
    <row r="482" spans="1:11" x14ac:dyDescent="0.25">
      <c r="A482" t="s">
        <v>963</v>
      </c>
      <c r="B482" t="s">
        <v>964</v>
      </c>
      <c r="C482">
        <v>2.4742E-2</v>
      </c>
      <c r="D482">
        <v>28.686258649999999</v>
      </c>
      <c r="E482" s="2">
        <v>3520</v>
      </c>
      <c r="F482" s="2">
        <f>_xll.BDP($A482,F$1)</f>
        <v>4489.0002429813721</v>
      </c>
      <c r="G482" s="3">
        <f>_xll.BDP($A482,G$1)</f>
        <v>0.78302513026052112</v>
      </c>
      <c r="H482" s="3">
        <f t="shared" si="7"/>
        <v>0.78413896401622596</v>
      </c>
      <c r="I482" s="2">
        <f>_xll.BDP($A482,I$1)</f>
        <v>288091997584.99994</v>
      </c>
      <c r="J482" s="2">
        <f>I482/$L$2</f>
        <v>2105781723.4485779</v>
      </c>
      <c r="K482" s="1">
        <f>_xll.BDP($A482,K$1)</f>
        <v>16.006599999999999</v>
      </c>
    </row>
    <row r="483" spans="1:11" x14ac:dyDescent="0.25">
      <c r="A483" t="s">
        <v>965</v>
      </c>
      <c r="B483" t="s">
        <v>966</v>
      </c>
      <c r="C483">
        <v>2.4639000000000001E-2</v>
      </c>
      <c r="D483">
        <v>110.86287660000001</v>
      </c>
      <c r="E483" s="2">
        <v>907</v>
      </c>
      <c r="F483" s="2">
        <f>_xll.BDP($A483,F$1)</f>
        <v>2873.6901126298999</v>
      </c>
      <c r="G483" s="3">
        <f>_xll.BDP($A483,G$1)</f>
        <v>0.31527407775045752</v>
      </c>
      <c r="H483" s="3">
        <f t="shared" si="7"/>
        <v>0.31562206238373613</v>
      </c>
      <c r="I483" s="2">
        <f>_xll.BDP($A483,I$1)</f>
        <v>167402943665.99997</v>
      </c>
      <c r="J483" s="2">
        <f>I483/$L$2</f>
        <v>1223616282.9179151</v>
      </c>
      <c r="K483" s="1">
        <f>_xll.BDP($A483,K$1)</f>
        <v>-5.2301260000000003</v>
      </c>
    </row>
    <row r="484" spans="1:11" x14ac:dyDescent="0.25">
      <c r="A484" t="s">
        <v>967</v>
      </c>
      <c r="B484" t="s">
        <v>968</v>
      </c>
      <c r="C484">
        <v>2.4308E-2</v>
      </c>
      <c r="D484">
        <v>20.9072</v>
      </c>
      <c r="E484" s="2">
        <v>4745</v>
      </c>
      <c r="F484" s="2">
        <f>_xll.BDP($A484,F$1)</f>
        <v>3012.2105173929749</v>
      </c>
      <c r="G484" s="3">
        <f>_xll.BDP($A484,G$1)</f>
        <v>1.5719352856181097</v>
      </c>
      <c r="H484" s="3">
        <f t="shared" si="7"/>
        <v>1.5752551067070604</v>
      </c>
      <c r="I484" s="2">
        <f>_xll.BDP($A484,I$1)</f>
        <v>197991184000</v>
      </c>
      <c r="J484" s="2">
        <f>I484/$L$2</f>
        <v>1447198187.2670126</v>
      </c>
      <c r="K484" s="1">
        <f>_xll.BDP($A484,K$1)</f>
        <v>-1.4568160000000001</v>
      </c>
    </row>
    <row r="485" spans="1:11" x14ac:dyDescent="0.25">
      <c r="A485" t="s">
        <v>969</v>
      </c>
      <c r="B485" t="s">
        <v>970</v>
      </c>
      <c r="C485">
        <v>2.4122999999999999E-2</v>
      </c>
      <c r="D485">
        <v>51.302386499999997</v>
      </c>
      <c r="E485" s="2">
        <v>1919</v>
      </c>
      <c r="F485" s="2">
        <f>_xll.BDP($A485,F$1)</f>
        <v>1600.4666597531887</v>
      </c>
      <c r="G485" s="3">
        <f>_xll.BDP($A485,G$1)</f>
        <v>1.1990252894714677</v>
      </c>
      <c r="H485" s="3">
        <f t="shared" si="7"/>
        <v>1.1990252894714677</v>
      </c>
      <c r="I485" s="2">
        <f>_xll.BDP($A485,I$1)</f>
        <v>196898559387</v>
      </c>
      <c r="J485" s="2">
        <f>I485/$L$2</f>
        <v>1439211749.0461223</v>
      </c>
      <c r="K485" s="1">
        <f>_xll.BDP($A485,K$1)</f>
        <v>-4.336989</v>
      </c>
    </row>
    <row r="486" spans="1:11" x14ac:dyDescent="0.25">
      <c r="A486" t="s">
        <v>971</v>
      </c>
      <c r="B486" t="s">
        <v>972</v>
      </c>
      <c r="C486">
        <v>2.4007000000000001E-2</v>
      </c>
      <c r="D486">
        <v>48.986960000000003</v>
      </c>
      <c r="E486" s="2">
        <v>2000</v>
      </c>
      <c r="F486" s="2">
        <f>_xll.BDP($A486,F$1)</f>
        <v>151.73998054152815</v>
      </c>
      <c r="G486" s="3">
        <f>_xll.BDP($A486,G$1)</f>
        <v>13.180441916905615</v>
      </c>
      <c r="H486" s="3">
        <f t="shared" si="7"/>
        <v>13.180441916905615</v>
      </c>
      <c r="I486" s="2">
        <f>_xll.BDP($A486,I$1)</f>
        <v>178134400000</v>
      </c>
      <c r="J486" s="2">
        <f>I486/$L$2</f>
        <v>1302056867.188071</v>
      </c>
      <c r="K486" s="1">
        <f>_xll.BDP($A486,K$1)</f>
        <v>20.918980000000001</v>
      </c>
    </row>
    <row r="487" spans="1:11" x14ac:dyDescent="0.25">
      <c r="A487" t="s">
        <v>973</v>
      </c>
      <c r="B487" t="s">
        <v>974</v>
      </c>
      <c r="C487">
        <v>2.3966999999999999E-2</v>
      </c>
      <c r="D487">
        <v>35.2215639</v>
      </c>
      <c r="E487" s="2">
        <v>2777</v>
      </c>
      <c r="F487" s="2">
        <f>_xll.BDP($A487,F$1)</f>
        <v>3625.9944367093558</v>
      </c>
      <c r="G487" s="3">
        <f>_xll.BDP($A487,G$1)</f>
        <v>0.76585886946924531</v>
      </c>
      <c r="H487" s="3">
        <f t="shared" si="7"/>
        <v>0.76585886946924531</v>
      </c>
      <c r="I487" s="2">
        <f>_xll.BDP($A487,I$1)</f>
        <v>217356184334.00003</v>
      </c>
      <c r="J487" s="2">
        <f>I487/$L$2</f>
        <v>1588744860.2733719</v>
      </c>
      <c r="K487" s="1">
        <f>_xll.BDP($A487,K$1)</f>
        <v>26.342130000000001</v>
      </c>
    </row>
    <row r="488" spans="1:11" x14ac:dyDescent="0.25">
      <c r="A488" t="s">
        <v>975</v>
      </c>
      <c r="B488" t="s">
        <v>976</v>
      </c>
      <c r="C488">
        <v>2.3754000000000001E-2</v>
      </c>
      <c r="D488">
        <v>28.554499199999999</v>
      </c>
      <c r="E488" s="2">
        <v>3395</v>
      </c>
      <c r="F488" s="2">
        <f>_xll.BDP($A488,F$1)</f>
        <v>1408.8010291266287</v>
      </c>
      <c r="G488" s="3">
        <f>_xll.BDP($A488,G$1)</f>
        <v>2.4027523617714102</v>
      </c>
      <c r="H488" s="3">
        <f t="shared" si="7"/>
        <v>2.4098505962227286</v>
      </c>
      <c r="I488" s="2">
        <f>_xll.BDP($A488,I$1)</f>
        <v>161094966320</v>
      </c>
      <c r="J488" s="2">
        <f>I488/$L$2</f>
        <v>1177508707.842994</v>
      </c>
      <c r="K488" s="1">
        <f>_xll.BDP($A488,K$1)</f>
        <v>14.55747</v>
      </c>
    </row>
    <row r="489" spans="1:11" x14ac:dyDescent="0.25">
      <c r="A489" t="s">
        <v>977</v>
      </c>
      <c r="B489" t="s">
        <v>978</v>
      </c>
      <c r="C489">
        <v>2.3667000000000001E-2</v>
      </c>
      <c r="D489">
        <v>7.6658213499999999</v>
      </c>
      <c r="E489" s="2">
        <v>12600</v>
      </c>
      <c r="F489" s="2">
        <f>_xll.BDP($A489,F$1)</f>
        <v>6289.1790608796982</v>
      </c>
      <c r="G489" s="3">
        <f>_xll.BDP($A489,G$1)</f>
        <v>1.9986710313574332</v>
      </c>
      <c r="H489" s="3">
        <f t="shared" si="7"/>
        <v>2.0034411292843006</v>
      </c>
      <c r="I489" s="2">
        <f>_xll.BDP($A489,I$1)</f>
        <v>175198862490</v>
      </c>
      <c r="J489" s="2">
        <f>I489/$L$2</f>
        <v>1280599828.1558366</v>
      </c>
      <c r="K489" s="1">
        <f>_xll.BDP($A489,K$1)</f>
        <v>7.6198629999999996</v>
      </c>
    </row>
    <row r="490" spans="1:11" x14ac:dyDescent="0.25">
      <c r="A490" t="s">
        <v>979</v>
      </c>
      <c r="B490" t="s">
        <v>980</v>
      </c>
      <c r="C490">
        <v>2.3539000000000001E-2</v>
      </c>
      <c r="D490">
        <v>89.864884349999997</v>
      </c>
      <c r="E490" s="2">
        <v>1069</v>
      </c>
      <c r="F490" s="2">
        <f>_xll.BDP($A490,F$1)</f>
        <v>1031.6021165991722</v>
      </c>
      <c r="G490" s="3">
        <f>_xll.BDP($A490,G$1)</f>
        <v>1.0391603339609319</v>
      </c>
      <c r="H490" s="3">
        <f t="shared" si="7"/>
        <v>1.0362522360114144</v>
      </c>
      <c r="I490" s="2">
        <f>_xll.BDP($A490,I$1)</f>
        <v>214078124495.99997</v>
      </c>
      <c r="J490" s="2">
        <f>I490/$L$2</f>
        <v>1564784186.0682697</v>
      </c>
      <c r="K490" s="1">
        <f>_xll.BDP($A490,K$1)</f>
        <v>2.5837319999999999</v>
      </c>
    </row>
    <row r="491" spans="1:11" x14ac:dyDescent="0.25">
      <c r="A491" t="s">
        <v>981</v>
      </c>
      <c r="B491" t="s">
        <v>982</v>
      </c>
      <c r="C491">
        <v>2.3466999999999998E-2</v>
      </c>
      <c r="D491">
        <v>23.0772528</v>
      </c>
      <c r="E491" s="2">
        <v>4150</v>
      </c>
      <c r="F491" s="2">
        <f>_xll.BDP($A491,F$1)</f>
        <v>1319.6386946386945</v>
      </c>
      <c r="G491" s="3">
        <f>_xll.BDP($A491,G$1)</f>
        <v>3.1523780083903734</v>
      </c>
      <c r="H491" s="3">
        <f t="shared" si="7"/>
        <v>3.1448001766394351</v>
      </c>
      <c r="I491" s="2">
        <f>_xll.BDP($A491,I$1)</f>
        <v>320004572160.00006</v>
      </c>
      <c r="J491" s="2">
        <f>I491/$L$2</f>
        <v>2339043726.0434184</v>
      </c>
      <c r="K491" s="1">
        <f>_xll.BDP($A491,K$1)</f>
        <v>28.792570000000001</v>
      </c>
    </row>
    <row r="492" spans="1:11" x14ac:dyDescent="0.25">
      <c r="A492" t="s">
        <v>983</v>
      </c>
      <c r="B492" t="s">
        <v>984</v>
      </c>
      <c r="C492">
        <v>2.3366999999999999E-2</v>
      </c>
      <c r="D492">
        <v>51.941561100000001</v>
      </c>
      <c r="E492" s="2">
        <v>1836</v>
      </c>
      <c r="F492" s="2">
        <f>_xll.BDP($A492,F$1)</f>
        <v>3082.9413951621946</v>
      </c>
      <c r="G492" s="3">
        <f>_xll.BDP($A492,G$1)</f>
        <v>0.5952107954045166</v>
      </c>
      <c r="H492" s="3">
        <f t="shared" si="7"/>
        <v>0.59553516096059533</v>
      </c>
      <c r="I492" s="2">
        <f>_xll.BDP($A492,I$1)</f>
        <v>317709215394.99994</v>
      </c>
      <c r="J492" s="2">
        <f>I492/$L$2</f>
        <v>2322266028.762517</v>
      </c>
      <c r="K492" s="1">
        <f>_xll.BDP($A492,K$1)</f>
        <v>56.303240000000002</v>
      </c>
    </row>
    <row r="493" spans="1:11" x14ac:dyDescent="0.25">
      <c r="A493" t="s">
        <v>985</v>
      </c>
      <c r="B493" t="s">
        <v>986</v>
      </c>
      <c r="C493">
        <v>2.3355000000000001E-2</v>
      </c>
      <c r="D493">
        <v>35.392788000000003</v>
      </c>
      <c r="E493" s="2">
        <v>2693</v>
      </c>
      <c r="F493" s="2">
        <f>_xll.BDP($A493,F$1)</f>
        <v>491.62703178867389</v>
      </c>
      <c r="G493" s="3">
        <f>_xll.BDP($A493,G$1)</f>
        <v>5.4675594021352314</v>
      </c>
      <c r="H493" s="3">
        <f t="shared" si="7"/>
        <v>5.4777297135231313</v>
      </c>
      <c r="I493" s="2">
        <f>_xll.BDP($A493,I$1)</f>
        <v>211412920320.00003</v>
      </c>
      <c r="J493" s="2">
        <f>I493/$L$2</f>
        <v>1545303123.455888</v>
      </c>
      <c r="K493" s="1">
        <f>_xll.BDP($A493,K$1)</f>
        <v>-10.99338</v>
      </c>
    </row>
    <row r="494" spans="1:11" x14ac:dyDescent="0.25">
      <c r="A494" t="s">
        <v>987</v>
      </c>
      <c r="B494" t="s">
        <v>988</v>
      </c>
      <c r="C494">
        <v>2.3147000000000001E-2</v>
      </c>
      <c r="D494">
        <v>34.654049999999998</v>
      </c>
      <c r="E494" s="2">
        <v>2726</v>
      </c>
      <c r="F494" s="2">
        <f>_xll.BDP($A494,F$1)</f>
        <v>878.37048377061967</v>
      </c>
      <c r="G494" s="3">
        <f>_xll.BDP($A494,G$1)</f>
        <v>3.1000586316503465</v>
      </c>
      <c r="H494" s="3">
        <f t="shared" si="7"/>
        <v>3.103474046962484</v>
      </c>
      <c r="I494" s="2">
        <f>_xll.BDP($A494,I$1)</f>
        <v>125817304200.00002</v>
      </c>
      <c r="J494" s="2">
        <f>I494/$L$2</f>
        <v>919649910.09429145</v>
      </c>
      <c r="K494" s="1">
        <f>_xll.BDP($A494,K$1)</f>
        <v>9.5774650000000001</v>
      </c>
    </row>
    <row r="495" spans="1:11" x14ac:dyDescent="0.25">
      <c r="A495" t="s">
        <v>989</v>
      </c>
      <c r="B495" t="s">
        <v>990</v>
      </c>
      <c r="C495">
        <v>2.3115E-2</v>
      </c>
      <c r="D495">
        <v>43.252996199999998</v>
      </c>
      <c r="E495" s="2">
        <v>2181</v>
      </c>
      <c r="F495" s="2">
        <f>_xll.BDP($A495,F$1)</f>
        <v>3189.0340514246004</v>
      </c>
      <c r="G495" s="3">
        <f>_xll.BDP($A495,G$1)</f>
        <v>0.68421972447276325</v>
      </c>
      <c r="H495" s="3">
        <f t="shared" si="7"/>
        <v>0.68390614989692788</v>
      </c>
      <c r="I495" s="2">
        <f>_xll.BDP($A495,I$1)</f>
        <v>157296729514</v>
      </c>
      <c r="J495" s="2">
        <f>I495/$L$2</f>
        <v>1149745848.3590381</v>
      </c>
      <c r="K495" s="1">
        <f>_xll.BDP($A495,K$1)</f>
        <v>21.4922</v>
      </c>
    </row>
    <row r="496" spans="1:11" x14ac:dyDescent="0.25">
      <c r="A496" t="s">
        <v>991</v>
      </c>
      <c r="B496" t="s">
        <v>992</v>
      </c>
      <c r="C496">
        <v>2.3098E-2</v>
      </c>
      <c r="D496">
        <v>32.4160155</v>
      </c>
      <c r="E496" s="2">
        <v>2908</v>
      </c>
      <c r="F496" s="2">
        <f>_xll.BDP($A496,F$1)</f>
        <v>3445.3996389613012</v>
      </c>
      <c r="G496" s="3">
        <f>_xll.BDP($A496,G$1)</f>
        <v>0.84315327811312546</v>
      </c>
      <c r="H496" s="3">
        <f t="shared" si="7"/>
        <v>0.84402400439000647</v>
      </c>
      <c r="I496" s="2">
        <f>_xll.BDP($A496,I$1)</f>
        <v>171215500050.00003</v>
      </c>
      <c r="J496" s="2">
        <f>I496/$L$2</f>
        <v>1251483810.028507</v>
      </c>
      <c r="K496" s="1">
        <f>_xll.BDP($A496,K$1)</f>
        <v>32.406559999999999</v>
      </c>
    </row>
    <row r="497" spans="1:11" x14ac:dyDescent="0.25">
      <c r="A497" t="s">
        <v>993</v>
      </c>
      <c r="B497" t="s">
        <v>994</v>
      </c>
      <c r="C497">
        <v>2.3063E-2</v>
      </c>
      <c r="D497">
        <v>33.905958499999997</v>
      </c>
      <c r="E497" s="2">
        <v>2776</v>
      </c>
      <c r="F497" s="2">
        <f>_xll.BDP($A497,F$1)</f>
        <v>2598.4833637364127</v>
      </c>
      <c r="G497" s="3">
        <f>_xll.BDP($A497,G$1)</f>
        <v>1.0667761197493619</v>
      </c>
      <c r="H497" s="3">
        <f t="shared" si="7"/>
        <v>1.0683154792295197</v>
      </c>
      <c r="I497" s="2">
        <f>_xll.BDP($A497,I$1)</f>
        <v>187974633924</v>
      </c>
      <c r="J497" s="2">
        <f>I497/$L$2</f>
        <v>1373983143.9514656</v>
      </c>
      <c r="K497" s="1">
        <f>_xll.BDP($A497,K$1)</f>
        <v>17.358170000000001</v>
      </c>
    </row>
    <row r="498" spans="1:11" x14ac:dyDescent="0.25">
      <c r="A498" t="s">
        <v>995</v>
      </c>
      <c r="B498" t="s">
        <v>996</v>
      </c>
      <c r="C498">
        <v>2.2977000000000001E-2</v>
      </c>
      <c r="D498">
        <v>172.37425500000001</v>
      </c>
      <c r="E498" s="2">
        <v>544</v>
      </c>
      <c r="F498" s="2">
        <f>_xll.BDP($A498,F$1)</f>
        <v>640.93704513442731</v>
      </c>
      <c r="G498" s="3">
        <f>_xll.BDP($A498,G$1)</f>
        <v>0.84875730639957603</v>
      </c>
      <c r="H498" s="3">
        <f t="shared" si="7"/>
        <v>0.84875730639957603</v>
      </c>
      <c r="I498" s="2">
        <f>_xll.BDP($A498,I$1)</f>
        <v>312571982400.00012</v>
      </c>
      <c r="J498" s="2">
        <f>I498/$L$2</f>
        <v>2284715900.884439</v>
      </c>
      <c r="K498" s="1">
        <f>_xll.BDP($A498,K$1)</f>
        <v>8.1510929999999995</v>
      </c>
    </row>
    <row r="499" spans="1:11" x14ac:dyDescent="0.25">
      <c r="A499" t="s">
        <v>997</v>
      </c>
      <c r="B499" t="s">
        <v>998</v>
      </c>
      <c r="C499">
        <v>2.2911000000000001E-2</v>
      </c>
      <c r="D499">
        <v>17.3795076</v>
      </c>
      <c r="E499" s="2">
        <v>5380</v>
      </c>
      <c r="F499" s="2">
        <f>_xll.BDP($A499,F$1)</f>
        <v>8650.2991202346038</v>
      </c>
      <c r="G499" s="3">
        <f>_xll.BDP($A499,G$1)</f>
        <v>0.62194381086952399</v>
      </c>
      <c r="H499" s="3">
        <f t="shared" si="7"/>
        <v>0.62194381086952399</v>
      </c>
      <c r="I499" s="2">
        <f>_xll.BDP($A499,I$1)</f>
        <v>233754377220</v>
      </c>
      <c r="J499" s="2">
        <f>I499/$L$2</f>
        <v>1708605929.5373144</v>
      </c>
      <c r="K499" s="1">
        <f>_xll.BDP($A499,K$1)</f>
        <v>24.681339999999999</v>
      </c>
    </row>
    <row r="500" spans="1:11" x14ac:dyDescent="0.25">
      <c r="A500" t="s">
        <v>999</v>
      </c>
      <c r="B500" t="s">
        <v>1000</v>
      </c>
      <c r="C500">
        <v>2.2908000000000001E-2</v>
      </c>
      <c r="D500">
        <v>11.44297385</v>
      </c>
      <c r="E500" s="2">
        <v>8170</v>
      </c>
      <c r="F500" s="2">
        <f>_xll.BDP($A500,F$1)</f>
        <v>11026.037896266809</v>
      </c>
      <c r="G500" s="3">
        <f>_xll.BDP($A500,G$1)</f>
        <v>0.73462471979553912</v>
      </c>
      <c r="H500" s="3">
        <f t="shared" si="7"/>
        <v>0.7409733284851302</v>
      </c>
      <c r="I500" s="2">
        <f>_xll.BDP($A500,I$1)</f>
        <v>168523796699.99997</v>
      </c>
      <c r="J500" s="2">
        <f>I500/$L$2</f>
        <v>1231809054.1627071</v>
      </c>
      <c r="K500" s="1">
        <f>_xll.BDP($A500,K$1)</f>
        <v>0.49627789999999999</v>
      </c>
    </row>
    <row r="501" spans="1:11" x14ac:dyDescent="0.25">
      <c r="A501" t="s">
        <v>1001</v>
      </c>
      <c r="B501" t="s">
        <v>1002</v>
      </c>
      <c r="C501">
        <v>2.2779000000000001E-2</v>
      </c>
      <c r="D501">
        <v>21.720030399999999</v>
      </c>
      <c r="E501" s="2">
        <v>4280</v>
      </c>
      <c r="F501" s="2">
        <f>_xll.BDP($A501,F$1)</f>
        <v>7849.1919776412742</v>
      </c>
      <c r="G501" s="3">
        <f>_xll.BDP($A501,G$1)</f>
        <v>0.54527905702800294</v>
      </c>
      <c r="H501" s="3">
        <f t="shared" si="7"/>
        <v>0.54527905702800294</v>
      </c>
      <c r="I501" s="2">
        <f>_xll.BDP($A501,I$1)</f>
        <v>232404325280</v>
      </c>
      <c r="J501" s="2">
        <f>I501/$L$2</f>
        <v>1698737850.1571522</v>
      </c>
      <c r="K501" s="1">
        <f>_xll.BDP($A501,K$1)</f>
        <v>11.31339</v>
      </c>
    </row>
    <row r="502" spans="1:11" x14ac:dyDescent="0.25">
      <c r="A502" t="s">
        <v>1003</v>
      </c>
      <c r="B502" t="s">
        <v>1004</v>
      </c>
      <c r="C502">
        <v>2.2751E-2</v>
      </c>
      <c r="D502">
        <v>35.520000000000003</v>
      </c>
      <c r="E502" s="2">
        <v>2614</v>
      </c>
      <c r="F502" s="2">
        <f>_xll.BDP($A502,F$1)</f>
        <v>1632.7880027266531</v>
      </c>
      <c r="G502" s="3">
        <f>_xll.BDP($A502,G$1)</f>
        <v>1.5966555337536008</v>
      </c>
      <c r="H502" s="3">
        <f t="shared" si="7"/>
        <v>1.6009426794138522</v>
      </c>
      <c r="I502" s="2">
        <f>_xll.BDP($A502,I$1)</f>
        <v>154334400000</v>
      </c>
      <c r="J502" s="2">
        <f>I502/$L$2</f>
        <v>1128092975.6596739</v>
      </c>
      <c r="K502" s="1">
        <f>_xll.BDP($A502,K$1)</f>
        <v>21.36872</v>
      </c>
    </row>
    <row r="503" spans="1:11" x14ac:dyDescent="0.25">
      <c r="A503" t="s">
        <v>1005</v>
      </c>
      <c r="B503" t="s">
        <v>1006</v>
      </c>
      <c r="C503">
        <v>2.2741000000000001E-2</v>
      </c>
      <c r="D503">
        <v>10.6798</v>
      </c>
      <c r="E503" s="2">
        <v>8690</v>
      </c>
      <c r="F503" s="2">
        <f>_xll.BDP($A503,F$1)</f>
        <v>2790.7998839859342</v>
      </c>
      <c r="G503" s="3">
        <f>_xll.BDP($A503,G$1)</f>
        <v>3.1066362191534682</v>
      </c>
      <c r="H503" s="3">
        <f t="shared" si="7"/>
        <v>3.1138026233499003</v>
      </c>
      <c r="I503" s="2">
        <f>_xll.BDP($A503,I$1)</f>
        <v>231484665000</v>
      </c>
      <c r="J503" s="2">
        <f>I503/$L$2</f>
        <v>1692015678.6784592</v>
      </c>
      <c r="K503" s="1">
        <f>_xll.BDP($A503,K$1)</f>
        <v>38.72</v>
      </c>
    </row>
    <row r="504" spans="1:11" x14ac:dyDescent="0.25">
      <c r="A504" t="s">
        <v>1007</v>
      </c>
      <c r="B504" t="s">
        <v>1008</v>
      </c>
      <c r="C504">
        <v>2.273E-2</v>
      </c>
      <c r="D504">
        <v>75.603544799999995</v>
      </c>
      <c r="E504" s="2">
        <v>1227</v>
      </c>
      <c r="F504" s="2">
        <f>_xll.BDP($A504,F$1)</f>
        <v>2014.3551258971261</v>
      </c>
      <c r="G504" s="3">
        <f>_xll.BDP($A504,G$1)</f>
        <v>0.60962438261877483</v>
      </c>
      <c r="H504" s="3">
        <f t="shared" si="7"/>
        <v>0.60912794582511132</v>
      </c>
      <c r="I504" s="2">
        <f>_xll.BDP($A504,I$1)</f>
        <v>265260437183.99997</v>
      </c>
      <c r="J504" s="2">
        <f>I504/$L$2</f>
        <v>1938896551.304729</v>
      </c>
      <c r="K504" s="1">
        <f>_xll.BDP($A504,K$1)</f>
        <v>-12.28571</v>
      </c>
    </row>
    <row r="505" spans="1:11" x14ac:dyDescent="0.25">
      <c r="A505" t="s">
        <v>1009</v>
      </c>
      <c r="B505" t="s">
        <v>1010</v>
      </c>
      <c r="C505">
        <v>2.2700999999999999E-2</v>
      </c>
      <c r="D505">
        <v>22.875250000000001</v>
      </c>
      <c r="E505" s="2">
        <v>4050</v>
      </c>
      <c r="F505" s="2">
        <f>_xll.BDP($A505,F$1)</f>
        <v>2191.6002918374002</v>
      </c>
      <c r="G505" s="3">
        <f>_xll.BDP($A505,G$1)</f>
        <v>1.8456832731158022</v>
      </c>
      <c r="H505" s="3">
        <f t="shared" si="7"/>
        <v>1.8479647110306547</v>
      </c>
      <c r="I505" s="2">
        <f>_xll.BDP($A505,I$1)</f>
        <v>370121545000.00006</v>
      </c>
      <c r="J505" s="2">
        <f>I505/$L$2</f>
        <v>2705369088.5169215</v>
      </c>
      <c r="K505" s="1">
        <f>_xll.BDP($A505,K$1)</f>
        <v>26.40625</v>
      </c>
    </row>
    <row r="506" spans="1:11" x14ac:dyDescent="0.25">
      <c r="A506" t="s">
        <v>1011</v>
      </c>
      <c r="B506" t="s">
        <v>1012</v>
      </c>
      <c r="C506">
        <v>2.2667E-2</v>
      </c>
      <c r="D506">
        <v>126.2002164</v>
      </c>
      <c r="E506" s="2">
        <v>733</v>
      </c>
      <c r="F506" s="2">
        <f>_xll.BDP($A506,F$1)</f>
        <v>1118.5113150784678</v>
      </c>
      <c r="G506" s="3">
        <f>_xll.BDP($A506,G$1)</f>
        <v>0.65801748277206018</v>
      </c>
      <c r="H506" s="3">
        <f t="shared" si="7"/>
        <v>0.65533534629336965</v>
      </c>
      <c r="I506" s="2">
        <f>_xll.BDP($A506,I$1)</f>
        <v>154805598783.99997</v>
      </c>
      <c r="J506" s="2">
        <f>I506/$L$2</f>
        <v>1131537159.4474087</v>
      </c>
      <c r="K506" s="1">
        <f>_xll.BDP($A506,K$1)</f>
        <v>34.552100000000003</v>
      </c>
    </row>
    <row r="507" spans="1:11" x14ac:dyDescent="0.25">
      <c r="A507" t="s">
        <v>1013</v>
      </c>
      <c r="B507" t="s">
        <v>1014</v>
      </c>
      <c r="C507">
        <v>2.2592999999999999E-2</v>
      </c>
      <c r="D507">
        <v>16.4654214</v>
      </c>
      <c r="E507" s="2">
        <v>5600</v>
      </c>
      <c r="F507" s="2">
        <f>_xll.BDP($A507,F$1)</f>
        <v>487.37971751412425</v>
      </c>
      <c r="G507" s="3">
        <f>_xll.BDP($A507,G$1)</f>
        <v>11.51053233937135</v>
      </c>
      <c r="H507" s="3">
        <f t="shared" si="7"/>
        <v>11.490014456413467</v>
      </c>
      <c r="I507" s="2">
        <f>_xll.BDP($A507,I$1)</f>
        <v>307903380180</v>
      </c>
      <c r="J507" s="2">
        <f>I507/$L$2</f>
        <v>2250591186.1706014</v>
      </c>
      <c r="K507" s="1">
        <f>_xll.BDP($A507,K$1)</f>
        <v>17.36402</v>
      </c>
    </row>
    <row r="508" spans="1:11" x14ac:dyDescent="0.25">
      <c r="A508" t="s">
        <v>1015</v>
      </c>
      <c r="B508" t="s">
        <v>1016</v>
      </c>
      <c r="C508">
        <v>2.2526999999999998E-2</v>
      </c>
      <c r="D508">
        <v>39.021331199999999</v>
      </c>
      <c r="E508" s="2">
        <v>2356</v>
      </c>
      <c r="F508" s="2">
        <f>_xll.BDP($A508,F$1)</f>
        <v>3463.0121918164041</v>
      </c>
      <c r="G508" s="3">
        <f>_xll.BDP($A508,G$1)</f>
        <v>0.6791775107110839</v>
      </c>
      <c r="H508" s="3">
        <f t="shared" si="7"/>
        <v>0.68033257450481022</v>
      </c>
      <c r="I508" s="2">
        <f>_xll.BDP($A508,I$1)</f>
        <v>305927236608</v>
      </c>
      <c r="J508" s="2">
        <f>I508/$L$2</f>
        <v>2236146748.103209</v>
      </c>
      <c r="K508" s="1">
        <f>_xll.BDP($A508,K$1)</f>
        <v>14.56405</v>
      </c>
    </row>
    <row r="509" spans="1:11" x14ac:dyDescent="0.25">
      <c r="A509" t="s">
        <v>1017</v>
      </c>
      <c r="B509" t="s">
        <v>1018</v>
      </c>
      <c r="C509">
        <v>2.2497E-2</v>
      </c>
      <c r="D509">
        <v>31.292339999999999</v>
      </c>
      <c r="E509" s="2">
        <v>2934</v>
      </c>
      <c r="F509" s="2">
        <f>_xll.BDP($A509,F$1)</f>
        <v>2495.9771093496533</v>
      </c>
      <c r="G509" s="3">
        <f>_xll.BDP($A509,G$1)</f>
        <v>1.1730876813861941</v>
      </c>
      <c r="H509" s="3">
        <f t="shared" si="7"/>
        <v>1.1754915495857561</v>
      </c>
      <c r="I509" s="2">
        <f>_xll.BDP($A509,I$1)</f>
        <v>229059928800.00003</v>
      </c>
      <c r="J509" s="2">
        <f>I509/$L$2</f>
        <v>1674292294.4229226</v>
      </c>
      <c r="K509" s="1">
        <f>_xll.BDP($A509,K$1)</f>
        <v>18.73479</v>
      </c>
    </row>
    <row r="510" spans="1:11" x14ac:dyDescent="0.25">
      <c r="A510" t="s">
        <v>1019</v>
      </c>
      <c r="B510" t="s">
        <v>1020</v>
      </c>
      <c r="C510">
        <v>2.2477E-2</v>
      </c>
      <c r="D510">
        <v>53.486676000000003</v>
      </c>
      <c r="E510" s="2">
        <v>1715</v>
      </c>
      <c r="F510" s="2">
        <f>_xll.BDP($A510,F$1)</f>
        <v>468.87524890626236</v>
      </c>
      <c r="G510" s="3">
        <f>_xll.BDP($A510,G$1)</f>
        <v>3.6448927598258947</v>
      </c>
      <c r="H510" s="3">
        <f t="shared" si="7"/>
        <v>3.6576893406093678</v>
      </c>
      <c r="I510" s="2">
        <f>_xll.BDP($A510,I$1)</f>
        <v>182817458567.99997</v>
      </c>
      <c r="J510" s="2">
        <f>I510/$L$2</f>
        <v>1336287249.2361667</v>
      </c>
      <c r="K510" s="1">
        <f>_xll.BDP($A510,K$1)</f>
        <v>-15.812810000000001</v>
      </c>
    </row>
    <row r="511" spans="1:11" x14ac:dyDescent="0.25">
      <c r="A511" t="s">
        <v>1021</v>
      </c>
      <c r="B511" t="s">
        <v>1022</v>
      </c>
      <c r="C511">
        <v>2.2474000000000001E-2</v>
      </c>
      <c r="D511">
        <v>37.193889499999997</v>
      </c>
      <c r="E511" s="2">
        <v>2466</v>
      </c>
      <c r="F511" s="2">
        <f>_xll.BDP($A511,F$1)</f>
        <v>2162.1730341824468</v>
      </c>
      <c r="G511" s="3">
        <f>_xll.BDP($A511,G$1)</f>
        <v>1.1395942697674419</v>
      </c>
      <c r="H511" s="3">
        <f t="shared" si="7"/>
        <v>1.1405192651162792</v>
      </c>
      <c r="I511" s="2">
        <f>_xll.BDP($A511,I$1)</f>
        <v>183291487455.99997</v>
      </c>
      <c r="J511" s="2">
        <f>I511/$L$2</f>
        <v>1339752119.4064758</v>
      </c>
      <c r="K511" s="1">
        <f>_xll.BDP($A511,K$1)</f>
        <v>-5.5576850000000002</v>
      </c>
    </row>
    <row r="512" spans="1:11" x14ac:dyDescent="0.25">
      <c r="A512" t="s">
        <v>1023</v>
      </c>
      <c r="B512" t="s">
        <v>1024</v>
      </c>
      <c r="C512">
        <v>2.2349000000000001E-2</v>
      </c>
      <c r="D512">
        <v>81.728325249999997</v>
      </c>
      <c r="E512" s="2">
        <v>1116</v>
      </c>
      <c r="F512" s="2">
        <f>_xll.BDP($A512,F$1)</f>
        <v>3536.2202976211188</v>
      </c>
      <c r="G512" s="3">
        <f>_xll.BDP($A512,G$1)</f>
        <v>0.31587398577838227</v>
      </c>
      <c r="H512" s="3">
        <f t="shared" si="7"/>
        <v>0.31559119796658425</v>
      </c>
      <c r="I512" s="2">
        <f>_xll.BDP($A512,I$1)</f>
        <v>165982798735</v>
      </c>
      <c r="J512" s="2">
        <f>I512/$L$2</f>
        <v>1213235865.3241723</v>
      </c>
      <c r="K512" s="1">
        <f>_xll.BDP($A512,K$1)</f>
        <v>15.99169</v>
      </c>
    </row>
    <row r="513" spans="1:11" x14ac:dyDescent="0.25">
      <c r="A513" t="s">
        <v>1025</v>
      </c>
      <c r="B513" t="s">
        <v>1026</v>
      </c>
      <c r="C513">
        <v>2.2252999999999998E-2</v>
      </c>
      <c r="D513">
        <v>83.7010291</v>
      </c>
      <c r="E513" s="2">
        <v>1085</v>
      </c>
      <c r="F513" s="2">
        <f>_xll.BDP($A513,F$1)</f>
        <v>4499.0048003746633</v>
      </c>
      <c r="G513" s="3">
        <f>_xll.BDP($A513,G$1)</f>
        <v>0.24071990319054806</v>
      </c>
      <c r="H513" s="3">
        <f t="shared" si="7"/>
        <v>0.241164445948056</v>
      </c>
      <c r="I513" s="2">
        <f>_xll.BDP($A513,I$1)</f>
        <v>139458791562</v>
      </c>
      <c r="J513" s="2">
        <f>I513/$L$2</f>
        <v>1019361096.1333236</v>
      </c>
      <c r="K513" s="1">
        <f>_xll.BDP($A513,K$1)</f>
        <v>10.849539999999999</v>
      </c>
    </row>
    <row r="514" spans="1:11" x14ac:dyDescent="0.25">
      <c r="A514" t="s">
        <v>1027</v>
      </c>
      <c r="B514" t="s">
        <v>1028</v>
      </c>
      <c r="C514">
        <v>2.2152000000000002E-2</v>
      </c>
      <c r="D514">
        <v>24.499500000000001</v>
      </c>
      <c r="E514" s="2">
        <v>3690</v>
      </c>
      <c r="F514" s="2">
        <f>_xll.BDP($A514,F$1)</f>
        <v>2555.2453647708107</v>
      </c>
      <c r="G514" s="3">
        <f>_xll.BDP($A514,G$1)</f>
        <v>1.440174806981823</v>
      </c>
      <c r="H514" s="3">
        <f t="shared" si="7"/>
        <v>1.4440883254790562</v>
      </c>
      <c r="I514" s="2">
        <f>_xll.BDP($A514,I$1)</f>
        <v>180316320000</v>
      </c>
      <c r="J514" s="2">
        <f>I514/$L$2</f>
        <v>1318005408.9613333</v>
      </c>
      <c r="K514" s="1">
        <f>_xll.BDP($A514,K$1)</f>
        <v>26.28689</v>
      </c>
    </row>
    <row r="515" spans="1:11" x14ac:dyDescent="0.25">
      <c r="A515" t="s">
        <v>1029</v>
      </c>
      <c r="B515" t="s">
        <v>1030</v>
      </c>
      <c r="C515">
        <v>2.2051000000000001E-2</v>
      </c>
      <c r="D515">
        <v>35.712083700000001</v>
      </c>
      <c r="E515" s="2">
        <v>2520</v>
      </c>
      <c r="F515" s="2">
        <f>_xll.BDP($A515,F$1)</f>
        <v>2475.205825267351</v>
      </c>
      <c r="G515" s="3">
        <f>_xll.BDP($A515,G$1)</f>
        <v>1.0189051650795928</v>
      </c>
      <c r="H515" s="3">
        <f t="shared" si="7"/>
        <v>1.0180971514673172</v>
      </c>
      <c r="I515" s="2">
        <f>_xll.BDP($A515,I$1)</f>
        <v>200146389092</v>
      </c>
      <c r="J515" s="2">
        <f>I515/$L$2</f>
        <v>1462951458.8992033</v>
      </c>
      <c r="K515" s="1">
        <f>_xll.BDP($A515,K$1)</f>
        <v>2.0639419999999999</v>
      </c>
    </row>
    <row r="516" spans="1:11" x14ac:dyDescent="0.25">
      <c r="A516" t="s">
        <v>1031</v>
      </c>
      <c r="B516" t="s">
        <v>1032</v>
      </c>
      <c r="C516">
        <v>2.1753999999999999E-2</v>
      </c>
      <c r="D516">
        <v>4.9488000000000003</v>
      </c>
      <c r="E516" s="2">
        <v>17940</v>
      </c>
      <c r="F516" s="2">
        <f>_xll.BDP($A516,F$1)</f>
        <v>7636.5663909537798</v>
      </c>
      <c r="G516" s="3">
        <f>_xll.BDP($A516,G$1)</f>
        <v>2.3531518067186754</v>
      </c>
      <c r="H516" s="3">
        <f t="shared" ref="H516:H579" si="8">E516/F516</f>
        <v>2.3492233395956057</v>
      </c>
      <c r="I516" s="2">
        <f>_xll.BDP($A516,I$1)</f>
        <v>222324840000</v>
      </c>
      <c r="J516" s="2">
        <f>I516/$L$2</f>
        <v>1625062787.8079088</v>
      </c>
      <c r="K516" s="1">
        <f>_xll.BDP($A516,K$1)</f>
        <v>14.60459</v>
      </c>
    </row>
    <row r="517" spans="1:11" x14ac:dyDescent="0.25">
      <c r="A517" t="s">
        <v>1033</v>
      </c>
      <c r="B517" t="s">
        <v>1034</v>
      </c>
      <c r="C517">
        <v>2.1687999999999999E-2</v>
      </c>
      <c r="D517">
        <v>110.63964795</v>
      </c>
      <c r="E517" s="2">
        <v>800</v>
      </c>
      <c r="F517" s="2">
        <f>_xll.BDP($A517,F$1)</f>
        <v>828.46930511137191</v>
      </c>
      <c r="G517" s="3">
        <f>_xll.BDP($A517,G$1)</f>
        <v>0.962015122446641</v>
      </c>
      <c r="H517" s="3">
        <f t="shared" si="8"/>
        <v>0.96563625841569989</v>
      </c>
      <c r="I517" s="2">
        <f>_xll.BDP($A517,I$1)</f>
        <v>135661229870.99998</v>
      </c>
      <c r="J517" s="2">
        <f>I517/$L$2</f>
        <v>991603171.33981419</v>
      </c>
      <c r="K517" s="1">
        <f>_xll.BDP($A517,K$1)</f>
        <v>-3.5108959999999998</v>
      </c>
    </row>
    <row r="518" spans="1:11" x14ac:dyDescent="0.25">
      <c r="A518" t="s">
        <v>1035</v>
      </c>
      <c r="B518" t="s">
        <v>1036</v>
      </c>
      <c r="C518">
        <v>2.1330999999999999E-2</v>
      </c>
      <c r="D518">
        <v>22.969864999999999</v>
      </c>
      <c r="E518" s="2">
        <v>3790</v>
      </c>
      <c r="F518" s="2">
        <f>_xll.BDP($A518,F$1)</f>
        <v>3636.2617421007685</v>
      </c>
      <c r="G518" s="3">
        <f>_xll.BDP($A518,G$1)</f>
        <v>1.042279205624624</v>
      </c>
      <c r="H518" s="3">
        <f t="shared" si="8"/>
        <v>1.042279205624624</v>
      </c>
      <c r="I518" s="2">
        <f>_xll.BDP($A518,I$1)</f>
        <v>174111576700</v>
      </c>
      <c r="J518" s="2">
        <f>I518/$L$2</f>
        <v>1272652413.5662599</v>
      </c>
      <c r="K518" s="1">
        <f>_xll.BDP($A518,K$1)</f>
        <v>-2.570694</v>
      </c>
    </row>
    <row r="519" spans="1:11" x14ac:dyDescent="0.25">
      <c r="A519" t="s">
        <v>1037</v>
      </c>
      <c r="B519" t="s">
        <v>1038</v>
      </c>
      <c r="C519">
        <v>2.1131E-2</v>
      </c>
      <c r="D519">
        <v>30.755203349999999</v>
      </c>
      <c r="E519" s="2">
        <v>2804</v>
      </c>
      <c r="F519" s="2">
        <f>_xll.BDP($A519,F$1)</f>
        <v>4712.3550043106825</v>
      </c>
      <c r="G519" s="3">
        <f>_xll.BDP($A519,G$1)</f>
        <v>0.59481936259808998</v>
      </c>
      <c r="H519" s="3">
        <f t="shared" si="8"/>
        <v>0.59503157071888846</v>
      </c>
      <c r="I519" s="2">
        <f>_xll.BDP($A519,I$1)</f>
        <v>574712233267</v>
      </c>
      <c r="J519" s="2">
        <f>I519/$L$2</f>
        <v>4200805739.8362694</v>
      </c>
      <c r="K519" s="1">
        <f>_xll.BDP($A519,K$1)</f>
        <v>30.493480000000002</v>
      </c>
    </row>
    <row r="520" spans="1:11" x14ac:dyDescent="0.25">
      <c r="A520" t="s">
        <v>1039</v>
      </c>
      <c r="B520" t="s">
        <v>1040</v>
      </c>
      <c r="C520">
        <v>2.1042000000000002E-2</v>
      </c>
      <c r="D520">
        <v>21.334837499999999</v>
      </c>
      <c r="E520" s="2">
        <v>4025</v>
      </c>
      <c r="F520" s="2">
        <f>_xll.BDP($A520,F$1)</f>
        <v>2991.3096102966078</v>
      </c>
      <c r="G520" s="3">
        <f>_xll.BDP($A520,G$1)</f>
        <v>1.3438929845852334</v>
      </c>
      <c r="H520" s="3">
        <f t="shared" si="8"/>
        <v>1.3455644932725286</v>
      </c>
      <c r="I520" s="2">
        <f>_xll.BDP($A520,I$1)</f>
        <v>190591215000.00003</v>
      </c>
      <c r="J520" s="2">
        <f>I520/$L$2</f>
        <v>1393108800.5262775</v>
      </c>
      <c r="K520" s="1">
        <f>_xll.BDP($A520,K$1)</f>
        <v>-8.1142859999999999</v>
      </c>
    </row>
    <row r="521" spans="1:11" x14ac:dyDescent="0.25">
      <c r="A521" t="s">
        <v>1041</v>
      </c>
      <c r="B521" t="s">
        <v>1042</v>
      </c>
      <c r="C521">
        <v>2.0934999999999999E-2</v>
      </c>
      <c r="D521">
        <v>18.006229999999999</v>
      </c>
      <c r="E521" s="2">
        <v>4745</v>
      </c>
      <c r="F521" s="2">
        <f>_xll.BDP($A521,F$1)</f>
        <v>480.15279943053537</v>
      </c>
      <c r="G521" s="3">
        <f>_xll.BDP($A521,G$1)</f>
        <v>9.9030975257032008</v>
      </c>
      <c r="H521" s="3">
        <f t="shared" si="8"/>
        <v>9.8822708221791142</v>
      </c>
      <c r="I521" s="2">
        <f>_xll.BDP($A521,I$1)</f>
        <v>155672043000</v>
      </c>
      <c r="J521" s="2">
        <f>I521/$L$2</f>
        <v>1137870353.044368</v>
      </c>
      <c r="K521" s="1">
        <f>_xll.BDP($A521,K$1)</f>
        <v>20.992370000000001</v>
      </c>
    </row>
    <row r="522" spans="1:11" x14ac:dyDescent="0.25">
      <c r="A522" t="s">
        <v>1043</v>
      </c>
      <c r="B522" t="s">
        <v>1044</v>
      </c>
      <c r="C522">
        <v>2.0844999999999999E-2</v>
      </c>
      <c r="D522">
        <v>28.557063500000002</v>
      </c>
      <c r="E522" s="2">
        <v>2979</v>
      </c>
      <c r="F522" s="2">
        <f>_xll.BDP($A522,F$1)</f>
        <v>3214.4140501172828</v>
      </c>
      <c r="G522" s="3">
        <f>_xll.BDP($A522,G$1)</f>
        <v>0.92831849085873808</v>
      </c>
      <c r="H522" s="3">
        <f t="shared" si="8"/>
        <v>0.92676299740890777</v>
      </c>
      <c r="I522" s="2">
        <f>_xll.BDP($A522,I$1)</f>
        <v>170428554967.99997</v>
      </c>
      <c r="J522" s="2">
        <f>I522/$L$2</f>
        <v>1245731707.9745631</v>
      </c>
      <c r="K522" s="1">
        <f>_xll.BDP($A522,K$1)</f>
        <v>25.010470000000002</v>
      </c>
    </row>
    <row r="523" spans="1:11" x14ac:dyDescent="0.25">
      <c r="A523" t="s">
        <v>1045</v>
      </c>
      <c r="B523" t="s">
        <v>1046</v>
      </c>
      <c r="C523">
        <v>2.0773E-2</v>
      </c>
      <c r="D523">
        <v>19.267440000000001</v>
      </c>
      <c r="E523" s="2">
        <v>4400</v>
      </c>
      <c r="F523" s="2">
        <f>_xll.BDP($A523,F$1)</f>
        <v>1302.8946630132407</v>
      </c>
      <c r="G523" s="3">
        <f>_xll.BDP($A523,G$1)</f>
        <v>3.3809333364006835</v>
      </c>
      <c r="H523" s="3">
        <f t="shared" si="8"/>
        <v>3.3770957276192979</v>
      </c>
      <c r="I523" s="2">
        <f>_xll.BDP($A523,I$1)</f>
        <v>282910244000</v>
      </c>
      <c r="J523" s="2">
        <f>I523/$L$2</f>
        <v>2067906176.44909</v>
      </c>
      <c r="K523" s="1">
        <f>_xll.BDP($A523,K$1)</f>
        <v>56.372030000000002</v>
      </c>
    </row>
    <row r="524" spans="1:11" x14ac:dyDescent="0.25">
      <c r="A524" t="s">
        <v>1047</v>
      </c>
      <c r="B524" t="s">
        <v>1048</v>
      </c>
      <c r="C524">
        <v>2.0660000000000001E-2</v>
      </c>
      <c r="D524">
        <v>21.3729978</v>
      </c>
      <c r="E524" s="2">
        <v>3945</v>
      </c>
      <c r="F524" s="2">
        <f>_xll.BDP($A524,F$1)</f>
        <v>3334.3316618828308</v>
      </c>
      <c r="G524" s="3">
        <f>_xll.BDP($A524,G$1)</f>
        <v>1.1816460986892829</v>
      </c>
      <c r="H524" s="3">
        <f t="shared" si="8"/>
        <v>1.1831456495759445</v>
      </c>
      <c r="I524" s="2">
        <f>_xll.BDP($A524,I$1)</f>
        <v>153108384240</v>
      </c>
      <c r="J524" s="2">
        <f>I524/$L$2</f>
        <v>1119131527.2275419</v>
      </c>
      <c r="K524" s="1">
        <f>_xll.BDP($A524,K$1)</f>
        <v>7.5034109999999998</v>
      </c>
    </row>
    <row r="525" spans="1:11" x14ac:dyDescent="0.25">
      <c r="A525" t="s">
        <v>1049</v>
      </c>
      <c r="B525" t="s">
        <v>1050</v>
      </c>
      <c r="C525">
        <v>2.0643000000000002E-2</v>
      </c>
      <c r="D525">
        <v>16.29562</v>
      </c>
      <c r="E525" s="2">
        <v>5170</v>
      </c>
      <c r="F525" s="2">
        <f>_xll.BDP($A525,F$1)</f>
        <v>1150.2971256403271</v>
      </c>
      <c r="G525" s="3">
        <f>_xll.BDP($A525,G$1)</f>
        <v>4.4857975256850464</v>
      </c>
      <c r="H525" s="3">
        <f t="shared" si="8"/>
        <v>4.4944909317425754</v>
      </c>
      <c r="I525" s="2">
        <f>_xll.BDP($A525,I$1)</f>
        <v>336341596800.00006</v>
      </c>
      <c r="J525" s="2">
        <f>I525/$L$2</f>
        <v>2458457691.6892042</v>
      </c>
      <c r="K525" s="1">
        <f>_xll.BDP($A525,K$1)</f>
        <v>31.464970000000001</v>
      </c>
    </row>
    <row r="526" spans="1:11" x14ac:dyDescent="0.25">
      <c r="A526" t="s">
        <v>1051</v>
      </c>
      <c r="B526" t="s">
        <v>1052</v>
      </c>
      <c r="C526">
        <v>2.0618000000000001E-2</v>
      </c>
      <c r="D526">
        <v>67.155000000000001</v>
      </c>
      <c r="E526" s="2">
        <v>1253</v>
      </c>
      <c r="F526" s="2">
        <f>_xll.BDP($A526,F$1)</f>
        <v>1712.7630828251044</v>
      </c>
      <c r="G526" s="3">
        <f>_xll.BDP($A526,G$1)</f>
        <v>0.7292310375699167</v>
      </c>
      <c r="H526" s="3">
        <f t="shared" si="8"/>
        <v>0.73156644521625747</v>
      </c>
      <c r="I526" s="2">
        <f>_xll.BDP($A526,I$1)</f>
        <v>152502900000.00003</v>
      </c>
      <c r="J526" s="2">
        <f>I526/$L$2</f>
        <v>1114705796.3599155</v>
      </c>
      <c r="K526" s="1">
        <f>_xll.BDP($A526,K$1)</f>
        <v>12.32014</v>
      </c>
    </row>
    <row r="527" spans="1:11" x14ac:dyDescent="0.25">
      <c r="A527" t="s">
        <v>1053</v>
      </c>
      <c r="B527" t="s">
        <v>1054</v>
      </c>
      <c r="C527">
        <v>2.0601000000000001E-2</v>
      </c>
      <c r="D527">
        <v>24.056000000000001</v>
      </c>
      <c r="E527" s="2">
        <v>3495</v>
      </c>
      <c r="F527" s="2">
        <f>_xll.BDP($A527,F$1)</f>
        <v>684.70065569603639</v>
      </c>
      <c r="G527" s="3">
        <f>_xll.BDP($A527,G$1)</f>
        <v>5.0971179463122036</v>
      </c>
      <c r="H527" s="3">
        <f t="shared" si="8"/>
        <v>5.1044204075533379</v>
      </c>
      <c r="I527" s="2">
        <f>_xll.BDP($A527,I$1)</f>
        <v>209888600000</v>
      </c>
      <c r="J527" s="2">
        <f>I527/$L$2</f>
        <v>1534161245.5229881</v>
      </c>
      <c r="K527" s="1">
        <f>_xll.BDP($A527,K$1)</f>
        <v>-7.9155670000000002</v>
      </c>
    </row>
    <row r="528" spans="1:11" x14ac:dyDescent="0.25">
      <c r="A528" t="s">
        <v>1055</v>
      </c>
      <c r="B528" t="s">
        <v>1056</v>
      </c>
      <c r="C528">
        <v>2.0594999999999999E-2</v>
      </c>
      <c r="D528">
        <v>25.6248924</v>
      </c>
      <c r="E528" s="2">
        <v>3280</v>
      </c>
      <c r="F528" s="2">
        <f>_xll.BDP($A528,F$1)</f>
        <v>2659.4972897315056</v>
      </c>
      <c r="G528" s="3">
        <f>_xll.BDP($A528,G$1)</f>
        <v>1.231435735108658</v>
      </c>
      <c r="H528" s="3">
        <f t="shared" si="8"/>
        <v>1.2333157896660758</v>
      </c>
      <c r="I528" s="2">
        <f>_xll.BDP($A528,I$1)</f>
        <v>139869204350</v>
      </c>
      <c r="J528" s="2">
        <f>I528/$L$2</f>
        <v>1022360970.3238068</v>
      </c>
      <c r="K528" s="1">
        <f>_xll.BDP($A528,K$1)</f>
        <v>12.311389999999999</v>
      </c>
    </row>
    <row r="529" spans="1:11" x14ac:dyDescent="0.25">
      <c r="A529" t="s">
        <v>1057</v>
      </c>
      <c r="B529" t="s">
        <v>1058</v>
      </c>
      <c r="C529">
        <v>2.0583000000000001E-2</v>
      </c>
      <c r="D529">
        <v>12.613023999999999</v>
      </c>
      <c r="E529" s="2">
        <v>6660</v>
      </c>
      <c r="F529" s="2">
        <f>_xll.BDP($A529,F$1)</f>
        <v>3112.8352841278033</v>
      </c>
      <c r="G529" s="3">
        <f>_xll.BDP($A529,G$1)</f>
        <v>2.136316056910569</v>
      </c>
      <c r="H529" s="3">
        <f t="shared" si="8"/>
        <v>2.139528562259307</v>
      </c>
      <c r="I529" s="2">
        <f>_xll.BDP($A529,I$1)</f>
        <v>209691524000.00003</v>
      </c>
      <c r="J529" s="2">
        <f>I529/$L$2</f>
        <v>1532720736.7882466</v>
      </c>
      <c r="K529" s="1">
        <f>_xll.BDP($A529,K$1)</f>
        <v>-13.41146</v>
      </c>
    </row>
    <row r="530" spans="1:11" x14ac:dyDescent="0.25">
      <c r="A530" t="s">
        <v>1059</v>
      </c>
      <c r="B530" t="s">
        <v>1060</v>
      </c>
      <c r="C530">
        <v>2.0570000000000001E-2</v>
      </c>
      <c r="D530">
        <v>44.7964263</v>
      </c>
      <c r="E530" s="2">
        <v>1874</v>
      </c>
      <c r="F530" s="2">
        <f>_xll.BDP($A530,F$1)</f>
        <v>948.22936730054562</v>
      </c>
      <c r="G530" s="3">
        <f>_xll.BDP($A530,G$1)</f>
        <v>1.98158806803169</v>
      </c>
      <c r="H530" s="3">
        <f t="shared" si="8"/>
        <v>1.9763150822200037</v>
      </c>
      <c r="I530" s="2">
        <f>_xll.BDP($A530,I$1)</f>
        <v>280574950059</v>
      </c>
      <c r="J530" s="2">
        <f>I530/$L$2</f>
        <v>2050836562.0861049</v>
      </c>
      <c r="K530" s="1">
        <f>_xll.BDP($A530,K$1)</f>
        <v>13.740919999999999</v>
      </c>
    </row>
    <row r="531" spans="1:11" x14ac:dyDescent="0.25">
      <c r="A531" t="s">
        <v>1061</v>
      </c>
      <c r="B531" t="s">
        <v>1062</v>
      </c>
      <c r="C531">
        <v>2.0445999999999999E-2</v>
      </c>
      <c r="D531">
        <v>13.502061599999999</v>
      </c>
      <c r="E531" s="2">
        <v>6180</v>
      </c>
      <c r="F531" s="2">
        <f>_xll.BDP($A531,F$1)</f>
        <v>6573.7588423398693</v>
      </c>
      <c r="G531" s="3">
        <f>_xll.BDP($A531,G$1)</f>
        <v>0.93858021688605864</v>
      </c>
      <c r="H531" s="3">
        <f t="shared" si="8"/>
        <v>0.94010141658927748</v>
      </c>
      <c r="I531" s="2">
        <f>_xll.BDP($A531,I$1)</f>
        <v>208269300180</v>
      </c>
      <c r="J531" s="2">
        <f>I531/$L$2</f>
        <v>1522325123.7482641</v>
      </c>
      <c r="K531" s="1">
        <f>_xll.BDP($A531,K$1)</f>
        <v>31.276599999999998</v>
      </c>
    </row>
    <row r="532" spans="1:11" x14ac:dyDescent="0.25">
      <c r="A532" t="s">
        <v>1063</v>
      </c>
      <c r="B532" t="s">
        <v>1064</v>
      </c>
      <c r="C532">
        <v>2.0428999999999999E-2</v>
      </c>
      <c r="D532">
        <v>23.386769699999999</v>
      </c>
      <c r="E532" s="2">
        <v>3565</v>
      </c>
      <c r="F532" s="2">
        <f>_xll.BDP($A532,F$1)</f>
        <v>1788.3218808549429</v>
      </c>
      <c r="G532" s="3">
        <f>_xll.BDP($A532,G$1)</f>
        <v>1.9878971666445535</v>
      </c>
      <c r="H532" s="3">
        <f t="shared" si="8"/>
        <v>1.9934890011498829</v>
      </c>
      <c r="I532" s="2">
        <f>_xll.BDP($A532,I$1)</f>
        <v>237542760810</v>
      </c>
      <c r="J532" s="2">
        <f>I532/$L$2</f>
        <v>1736296767.8532271</v>
      </c>
      <c r="K532" s="1">
        <f>_xll.BDP($A532,K$1)</f>
        <v>7.5642969999999998</v>
      </c>
    </row>
    <row r="533" spans="1:11" x14ac:dyDescent="0.25">
      <c r="A533" t="s">
        <v>1065</v>
      </c>
      <c r="B533" t="s">
        <v>1066</v>
      </c>
      <c r="C533">
        <v>2.0395E-2</v>
      </c>
      <c r="D533">
        <v>75.258521599999995</v>
      </c>
      <c r="E533" s="2">
        <v>1106</v>
      </c>
      <c r="F533" s="2">
        <f>_xll.BDP($A533,F$1)</f>
        <v>788.93464722695614</v>
      </c>
      <c r="G533" s="3">
        <f>_xll.BDP($A533,G$1)</f>
        <v>1.4018905163913182</v>
      </c>
      <c r="H533" s="3">
        <f t="shared" si="8"/>
        <v>1.4018905163913182</v>
      </c>
      <c r="I533" s="2">
        <f>_xll.BDP($A533,I$1)</f>
        <v>208089812224</v>
      </c>
      <c r="J533" s="2">
        <f>I533/$L$2</f>
        <v>1521013173.1890943</v>
      </c>
      <c r="K533" s="1">
        <f>_xll.BDP($A533,K$1)</f>
        <v>-13.72855</v>
      </c>
    </row>
    <row r="534" spans="1:11" x14ac:dyDescent="0.25">
      <c r="A534" t="s">
        <v>1067</v>
      </c>
      <c r="B534" t="s">
        <v>1068</v>
      </c>
      <c r="C534">
        <v>2.0365000000000001E-2</v>
      </c>
      <c r="D534">
        <v>19.601600000000001</v>
      </c>
      <c r="E534" s="2">
        <v>4240</v>
      </c>
      <c r="F534" s="2">
        <f>_xll.BDP($A534,F$1)</f>
        <v>5472.3438109272574</v>
      </c>
      <c r="G534" s="3">
        <f>_xll.BDP($A534,G$1)</f>
        <v>0.77845986056167904</v>
      </c>
      <c r="H534" s="3">
        <f t="shared" si="8"/>
        <v>0.77480511943228147</v>
      </c>
      <c r="I534" s="2">
        <f>_xll.BDP($A534,I$1)</f>
        <v>208757039999.99997</v>
      </c>
      <c r="J534" s="2">
        <f>I534/$L$2</f>
        <v>1525890212.7037494</v>
      </c>
      <c r="K534" s="1">
        <f>_xll.BDP($A534,K$1)</f>
        <v>27.736129999999999</v>
      </c>
    </row>
    <row r="535" spans="1:11" x14ac:dyDescent="0.25">
      <c r="A535" t="s">
        <v>1069</v>
      </c>
      <c r="B535" t="s">
        <v>1070</v>
      </c>
      <c r="C535">
        <v>1.9909E-2</v>
      </c>
      <c r="D535">
        <v>35.998791750000002</v>
      </c>
      <c r="E535" s="2">
        <v>2257</v>
      </c>
      <c r="F535" s="2">
        <f>_xll.BDP($A535,F$1)</f>
        <v>2740.3004029471208</v>
      </c>
      <c r="G535" s="3">
        <f>_xll.BDP($A535,G$1)</f>
        <v>0.82582186886014508</v>
      </c>
      <c r="H535" s="3">
        <f t="shared" si="8"/>
        <v>0.82363232789100638</v>
      </c>
      <c r="I535" s="2">
        <f>_xll.BDP($A535,I$1)</f>
        <v>181033923845</v>
      </c>
      <c r="J535" s="2">
        <f>I535/$L$2</f>
        <v>1323250667.6778014</v>
      </c>
      <c r="K535" s="1">
        <f>_xll.BDP($A535,K$1)</f>
        <v>15.63618</v>
      </c>
    </row>
    <row r="536" spans="1:11" x14ac:dyDescent="0.25">
      <c r="A536" t="s">
        <v>1071</v>
      </c>
      <c r="B536" t="s">
        <v>1072</v>
      </c>
      <c r="C536">
        <v>1.9894999999999999E-2</v>
      </c>
      <c r="D536">
        <v>69.752935199999996</v>
      </c>
      <c r="E536" s="2">
        <v>1164</v>
      </c>
      <c r="F536" s="2">
        <f>_xll.BDP($A536,F$1)</f>
        <v>3415.7439525520117</v>
      </c>
      <c r="G536" s="3">
        <f>_xll.BDP($A536,G$1)</f>
        <v>0.34018943344152963</v>
      </c>
      <c r="H536" s="3">
        <f t="shared" si="8"/>
        <v>0.34077495742335673</v>
      </c>
      <c r="I536" s="2">
        <f>_xll.BDP($A536,I$1)</f>
        <v>135088184504</v>
      </c>
      <c r="J536" s="2">
        <f>I536/$L$2</f>
        <v>987414549.40428329</v>
      </c>
      <c r="K536" s="1">
        <f>_xll.BDP($A536,K$1)</f>
        <v>19.179490000000001</v>
      </c>
    </row>
    <row r="537" spans="1:11" x14ac:dyDescent="0.25">
      <c r="A537" t="s">
        <v>1073</v>
      </c>
      <c r="B537" t="s">
        <v>1074</v>
      </c>
      <c r="C537">
        <v>1.9628E-2</v>
      </c>
      <c r="D537">
        <v>27.4240241</v>
      </c>
      <c r="E537" s="2">
        <v>2921</v>
      </c>
      <c r="F537" s="2">
        <f>_xll.BDP($A537,F$1)</f>
        <v>844.61856819173659</v>
      </c>
      <c r="G537" s="3">
        <f>_xll.BDP($A537,G$1)</f>
        <v>3.4477101376475399</v>
      </c>
      <c r="H537" s="3">
        <f t="shared" si="8"/>
        <v>3.4583658351883457</v>
      </c>
      <c r="I537" s="2">
        <f>_xll.BDP($A537,I$1)</f>
        <v>145197742144</v>
      </c>
      <c r="J537" s="2">
        <f>I537/$L$2</f>
        <v>1061309422.8784446</v>
      </c>
      <c r="K537" s="1">
        <f>_xll.BDP($A537,K$1)</f>
        <v>25.517240000000001</v>
      </c>
    </row>
    <row r="538" spans="1:11" x14ac:dyDescent="0.25">
      <c r="A538" t="s">
        <v>1075</v>
      </c>
      <c r="B538" t="s">
        <v>1076</v>
      </c>
      <c r="C538">
        <v>1.9571000000000002E-2</v>
      </c>
      <c r="D538">
        <v>21.384826400000001</v>
      </c>
      <c r="E538" s="2">
        <v>3735</v>
      </c>
      <c r="F538" s="2">
        <f>_xll.BDP($A538,F$1)</f>
        <v>1753.3615331868154</v>
      </c>
      <c r="G538" s="3">
        <f>_xll.BDP($A538,G$1)</f>
        <v>2.1216388802819965</v>
      </c>
      <c r="H538" s="3">
        <f t="shared" si="8"/>
        <v>2.1301938757670045</v>
      </c>
      <c r="I538" s="2">
        <f>_xll.BDP($A538,I$1)</f>
        <v>198878885520</v>
      </c>
      <c r="J538" s="2">
        <f>I538/$L$2</f>
        <v>1453686759.1550324</v>
      </c>
      <c r="K538" s="1">
        <f>_xll.BDP($A538,K$1)</f>
        <v>3.1900140000000001</v>
      </c>
    </row>
    <row r="539" spans="1:11" x14ac:dyDescent="0.25">
      <c r="A539" t="s">
        <v>1077</v>
      </c>
      <c r="B539" t="s">
        <v>1078</v>
      </c>
      <c r="C539">
        <v>1.9525000000000001E-2</v>
      </c>
      <c r="D539">
        <v>71.850918300000004</v>
      </c>
      <c r="E539" s="2">
        <v>1109</v>
      </c>
      <c r="F539" s="2">
        <f>_xll.BDP($A539,F$1)</f>
        <v>1460.2331488271036</v>
      </c>
      <c r="G539" s="3">
        <f>_xll.BDP($A539,G$1)</f>
        <v>0.7580981166529267</v>
      </c>
      <c r="H539" s="3">
        <f t="shared" si="8"/>
        <v>0.75946776094678925</v>
      </c>
      <c r="I539" s="2">
        <f>_xll.BDP($A539,I$1)</f>
        <v>227254190166</v>
      </c>
      <c r="J539" s="2">
        <f>I539/$L$2</f>
        <v>1661093415.4374681</v>
      </c>
      <c r="K539" s="1">
        <f>_xll.BDP($A539,K$1)</f>
        <v>28.571429999999999</v>
      </c>
    </row>
    <row r="540" spans="1:11" x14ac:dyDescent="0.25">
      <c r="A540" t="s">
        <v>1079</v>
      </c>
      <c r="B540" t="s">
        <v>1080</v>
      </c>
      <c r="C540">
        <v>1.9512000000000002E-2</v>
      </c>
      <c r="D540">
        <v>84.6239013</v>
      </c>
      <c r="E540" s="2">
        <v>941</v>
      </c>
      <c r="F540" s="2">
        <f>_xll.BDP($A540,F$1)</f>
        <v>1340.439076630176</v>
      </c>
      <c r="G540" s="3">
        <f>_xll.BDP($A540,G$1)</f>
        <v>0.69827865832819214</v>
      </c>
      <c r="H540" s="3">
        <f t="shared" si="8"/>
        <v>0.70200877936627004</v>
      </c>
      <c r="I540" s="2">
        <f>_xll.BDP($A540,I$1)</f>
        <v>176017714703.99997</v>
      </c>
      <c r="J540" s="2">
        <f>I540/$L$2</f>
        <v>1286585152.4303777</v>
      </c>
      <c r="K540" s="1">
        <f>_xll.BDP($A540,K$1)</f>
        <v>22.83465</v>
      </c>
    </row>
    <row r="541" spans="1:11" x14ac:dyDescent="0.25">
      <c r="A541" t="s">
        <v>1081</v>
      </c>
      <c r="B541" t="s">
        <v>1082</v>
      </c>
      <c r="C541">
        <v>1.95E-2</v>
      </c>
      <c r="D541">
        <v>30.213965250000001</v>
      </c>
      <c r="E541" s="2">
        <v>2634</v>
      </c>
      <c r="F541" s="2">
        <f>_xll.BDP($A541,F$1)</f>
        <v>434.60330595076653</v>
      </c>
      <c r="G541" s="3">
        <f>_xll.BDP($A541,G$1)</f>
        <v>6.0514956144809817</v>
      </c>
      <c r="H541" s="3">
        <f t="shared" si="8"/>
        <v>6.0606994100923597</v>
      </c>
      <c r="I541" s="2">
        <f>_xll.BDP($A541,I$1)</f>
        <v>141267073080</v>
      </c>
      <c r="J541" s="2">
        <f>I541/$L$2</f>
        <v>1032578562.0934142</v>
      </c>
      <c r="K541" s="1">
        <f>_xll.BDP($A541,K$1)</f>
        <v>2.5341130000000001</v>
      </c>
    </row>
    <row r="542" spans="1:11" x14ac:dyDescent="0.25">
      <c r="A542" t="s">
        <v>1083</v>
      </c>
      <c r="B542" t="s">
        <v>1084</v>
      </c>
      <c r="C542">
        <v>1.9484999999999999E-2</v>
      </c>
      <c r="D542">
        <v>19.562518799999999</v>
      </c>
      <c r="E542" s="2">
        <v>4065</v>
      </c>
      <c r="F542" s="2">
        <f>_xll.BDP($A542,F$1)</f>
        <v>3089.5464484728786</v>
      </c>
      <c r="G542" s="3">
        <f>_xll.BDP($A542,G$1)</f>
        <v>1.3108720220088812</v>
      </c>
      <c r="H542" s="3">
        <f t="shared" si="8"/>
        <v>1.3157271035718769</v>
      </c>
      <c r="I542" s="2">
        <f>_xll.BDP($A542,I$1)</f>
        <v>132047003924.99997</v>
      </c>
      <c r="J542" s="2">
        <f>I542/$L$2</f>
        <v>965185322.16212237</v>
      </c>
      <c r="K542" s="1">
        <f>_xll.BDP($A542,K$1)</f>
        <v>18.421050000000001</v>
      </c>
    </row>
    <row r="543" spans="1:11" x14ac:dyDescent="0.25">
      <c r="A543" t="s">
        <v>1085</v>
      </c>
      <c r="B543" t="s">
        <v>1086</v>
      </c>
      <c r="C543">
        <v>1.9446999999999999E-2</v>
      </c>
      <c r="D543">
        <v>42.059807999999997</v>
      </c>
      <c r="E543" s="2">
        <v>1887</v>
      </c>
      <c r="F543" s="2">
        <f>_xll.BDP($A543,F$1)</f>
        <v>424.17173866834071</v>
      </c>
      <c r="G543" s="3">
        <f>_xll.BDP($A543,G$1)</f>
        <v>4.4486697909769104</v>
      </c>
      <c r="H543" s="3">
        <f t="shared" si="8"/>
        <v>4.4486697909769104</v>
      </c>
      <c r="I543" s="2">
        <f>_xll.BDP($A543,I$1)</f>
        <v>198417144240.00003</v>
      </c>
      <c r="J543" s="2">
        <f>I543/$L$2</f>
        <v>1450311704.1151965</v>
      </c>
      <c r="K543" s="1">
        <f>_xll.BDP($A543,K$1)</f>
        <v>-11.698639999999999</v>
      </c>
    </row>
    <row r="544" spans="1:11" x14ac:dyDescent="0.25">
      <c r="A544" t="s">
        <v>1087</v>
      </c>
      <c r="B544" t="s">
        <v>1088</v>
      </c>
      <c r="C544">
        <v>1.9375E-2</v>
      </c>
      <c r="D544">
        <v>266.2317635</v>
      </c>
      <c r="E544" s="2">
        <v>297</v>
      </c>
      <c r="F544" s="2">
        <f>_xll.BDP($A544,F$1)</f>
        <v>415.63722944525801</v>
      </c>
      <c r="G544" s="3">
        <f>_xll.BDP($A544,G$1)</f>
        <v>0.71215949638357656</v>
      </c>
      <c r="H544" s="3">
        <f t="shared" si="8"/>
        <v>0.71456544062811567</v>
      </c>
      <c r="I544" s="2">
        <f>_xll.BDP($A544,I$1)</f>
        <v>157609203992</v>
      </c>
      <c r="J544" s="2">
        <f>I544/$L$2</f>
        <v>1152029851.5605583</v>
      </c>
      <c r="K544" s="1">
        <f>_xll.BDP($A544,K$1)</f>
        <v>12.12121</v>
      </c>
    </row>
    <row r="545" spans="1:11" x14ac:dyDescent="0.25">
      <c r="A545" t="s">
        <v>1089</v>
      </c>
      <c r="B545" t="s">
        <v>1090</v>
      </c>
      <c r="C545">
        <v>1.9373999999999999E-2</v>
      </c>
      <c r="D545">
        <v>41.202868049999999</v>
      </c>
      <c r="E545" s="2">
        <v>1919</v>
      </c>
      <c r="F545" s="2">
        <f>_xll.BDP($A545,F$1)</f>
        <v>732.97776907187176</v>
      </c>
      <c r="G545" s="3">
        <f>_xll.BDP($A545,G$1)</f>
        <v>2.6167232908423057</v>
      </c>
      <c r="H545" s="3">
        <f t="shared" si="8"/>
        <v>2.618087588699888</v>
      </c>
      <c r="I545" s="2">
        <f>_xll.BDP($A545,I$1)</f>
        <v>175615779822</v>
      </c>
      <c r="J545" s="2">
        <f>I545/$L$2</f>
        <v>1283647246.7071121</v>
      </c>
      <c r="K545" s="1">
        <f>_xll.BDP($A545,K$1)</f>
        <v>12.757199999999999</v>
      </c>
    </row>
    <row r="546" spans="1:11" x14ac:dyDescent="0.25">
      <c r="A546" t="s">
        <v>1091</v>
      </c>
      <c r="B546" t="s">
        <v>1092</v>
      </c>
      <c r="C546">
        <v>1.9254E-2</v>
      </c>
      <c r="D546">
        <v>21.2658743</v>
      </c>
      <c r="E546" s="2">
        <v>3695</v>
      </c>
      <c r="F546" s="2">
        <f>_xll.BDP($A546,F$1)</f>
        <v>4673.7854581023803</v>
      </c>
      <c r="G546" s="3">
        <f>_xll.BDP($A546,G$1)</f>
        <v>0.78950992361086891</v>
      </c>
      <c r="H546" s="3">
        <f t="shared" si="8"/>
        <v>0.79057972025532808</v>
      </c>
      <c r="I546" s="2">
        <f>_xll.BDP($A546,I$1)</f>
        <v>142674683940</v>
      </c>
      <c r="J546" s="2">
        <f>I546/$L$2</f>
        <v>1042867363.0582559</v>
      </c>
      <c r="K546" s="1">
        <f>_xll.BDP($A546,K$1)</f>
        <v>23.618089999999999</v>
      </c>
    </row>
    <row r="547" spans="1:11" x14ac:dyDescent="0.25">
      <c r="A547" t="s">
        <v>1093</v>
      </c>
      <c r="B547" t="s">
        <v>1094</v>
      </c>
      <c r="C547">
        <v>1.9210000000000001E-2</v>
      </c>
      <c r="D547">
        <v>30.877486999999999</v>
      </c>
      <c r="E547" s="2">
        <v>2539</v>
      </c>
      <c r="F547" s="2">
        <f>_xll.BDP($A547,F$1)</f>
        <v>2207.868890909966</v>
      </c>
      <c r="G547" s="3">
        <f>_xll.BDP($A547,G$1)</f>
        <v>1.1477130777251996</v>
      </c>
      <c r="H547" s="3">
        <f t="shared" si="8"/>
        <v>1.1499777049503874</v>
      </c>
      <c r="I547" s="2">
        <f>_xll.BDP($A547,I$1)</f>
        <v>156487104116</v>
      </c>
      <c r="J547" s="2">
        <f>I547/$L$2</f>
        <v>1143827966.6398654</v>
      </c>
      <c r="K547" s="1">
        <f>_xll.BDP($A547,K$1)</f>
        <v>-1.7067490000000001</v>
      </c>
    </row>
    <row r="548" spans="1:11" x14ac:dyDescent="0.25">
      <c r="A548" t="s">
        <v>1095</v>
      </c>
      <c r="B548" t="s">
        <v>1096</v>
      </c>
      <c r="C548">
        <v>1.9209E-2</v>
      </c>
      <c r="D548">
        <v>25.370527200000001</v>
      </c>
      <c r="E548" s="2">
        <v>3090</v>
      </c>
      <c r="F548" s="2">
        <f>_xll.BDP($A548,F$1)</f>
        <v>1703.5638380043511</v>
      </c>
      <c r="G548" s="3">
        <f>_xll.BDP($A548,G$1)</f>
        <v>1.8109095363364485</v>
      </c>
      <c r="H548" s="3">
        <f t="shared" si="8"/>
        <v>1.813844559896151</v>
      </c>
      <c r="I548" s="2">
        <f>_xll.BDP($A548,I$1)</f>
        <v>260893588039.99997</v>
      </c>
      <c r="J548" s="2">
        <f>I548/$L$2</f>
        <v>1906977472.6993637</v>
      </c>
      <c r="K548" s="1">
        <f>_xll.BDP($A548,K$1)</f>
        <v>-18.601579999999998</v>
      </c>
    </row>
    <row r="549" spans="1:11" x14ac:dyDescent="0.25">
      <c r="A549" t="s">
        <v>1097</v>
      </c>
      <c r="B549" t="s">
        <v>1098</v>
      </c>
      <c r="C549">
        <v>1.9185000000000001E-2</v>
      </c>
      <c r="D549">
        <v>47.11</v>
      </c>
      <c r="E549" s="2">
        <v>1662</v>
      </c>
      <c r="F549" s="2">
        <f>_xll.BDP($A549,F$1)</f>
        <v>3358.5441802580203</v>
      </c>
      <c r="G549" s="3">
        <f>_xll.BDP($A549,G$1)</f>
        <v>0.49336852846542006</v>
      </c>
      <c r="H549" s="3">
        <f t="shared" si="8"/>
        <v>0.49485726874443459</v>
      </c>
      <c r="I549" s="2">
        <f>_xll.BDP($A549,I$1)</f>
        <v>111516099999.99998</v>
      </c>
      <c r="J549" s="2">
        <f>I549/$L$2</f>
        <v>815116585.04495275</v>
      </c>
      <c r="K549" s="1">
        <f>_xll.BDP($A549,K$1)</f>
        <v>5.6760200000000003</v>
      </c>
    </row>
    <row r="550" spans="1:11" x14ac:dyDescent="0.25">
      <c r="A550" t="s">
        <v>1099</v>
      </c>
      <c r="B550" t="s">
        <v>1100</v>
      </c>
      <c r="C550">
        <v>1.9102000000000001E-2</v>
      </c>
      <c r="D550">
        <v>56.002817999999998</v>
      </c>
      <c r="E550" s="2">
        <v>1392</v>
      </c>
      <c r="F550" s="2">
        <f>_xll.BDP($A550,F$1)</f>
        <v>2048.2906230806097</v>
      </c>
      <c r="G550" s="3">
        <f>_xll.BDP($A550,G$1)</f>
        <v>0.68007927405581792</v>
      </c>
      <c r="H550" s="3">
        <f t="shared" si="8"/>
        <v>0.67959106208592857</v>
      </c>
      <c r="I550" s="2">
        <f>_xll.BDP($A550,I$1)</f>
        <v>156023850948</v>
      </c>
      <c r="J550" s="2">
        <f>I550/$L$2</f>
        <v>1140441860.5949857</v>
      </c>
      <c r="K550" s="1">
        <f>_xll.BDP($A550,K$1)</f>
        <v>8.320373</v>
      </c>
    </row>
    <row r="551" spans="1:11" x14ac:dyDescent="0.25">
      <c r="A551" t="s">
        <v>1101</v>
      </c>
      <c r="B551" t="s">
        <v>1102</v>
      </c>
      <c r="C551">
        <v>1.9029000000000001E-2</v>
      </c>
      <c r="D551">
        <v>25.8</v>
      </c>
      <c r="E551" s="2">
        <v>3010</v>
      </c>
      <c r="F551" s="2">
        <f>_xll.BDP($A551,F$1)</f>
        <v>3617.0284100159593</v>
      </c>
      <c r="G551" s="3">
        <f>_xll.BDP($A551,G$1)</f>
        <v>0.83079247917401378</v>
      </c>
      <c r="H551" s="3">
        <f t="shared" si="8"/>
        <v>0.8321748293889456</v>
      </c>
      <c r="I551" s="2">
        <f>_xll.BDP($A551,I$1)</f>
        <v>193822500000</v>
      </c>
      <c r="J551" s="2">
        <f>I551/$L$2</f>
        <v>1416727578.3933923</v>
      </c>
      <c r="K551" s="1">
        <f>_xll.BDP($A551,K$1)</f>
        <v>26.686340000000001</v>
      </c>
    </row>
    <row r="552" spans="1:11" x14ac:dyDescent="0.25">
      <c r="A552" t="s">
        <v>1103</v>
      </c>
      <c r="B552" t="s">
        <v>1104</v>
      </c>
      <c r="C552">
        <v>1.8842999999999999E-2</v>
      </c>
      <c r="D552">
        <v>31.6077309</v>
      </c>
      <c r="E552" s="2">
        <v>2433</v>
      </c>
      <c r="F552" s="2">
        <f>_xll.BDP($A552,F$1)</f>
        <v>2151.0254130537687</v>
      </c>
      <c r="G552" s="3">
        <f>_xll.BDP($A552,G$1)</f>
        <v>1.1320182389398543</v>
      </c>
      <c r="H552" s="3">
        <f t="shared" si="8"/>
        <v>1.1310884498318956</v>
      </c>
      <c r="I552" s="2">
        <f>_xll.BDP($A552,I$1)</f>
        <v>171032943870</v>
      </c>
      <c r="J552" s="2">
        <f>I552/$L$2</f>
        <v>1250149432.5707185</v>
      </c>
      <c r="K552" s="1">
        <f>_xll.BDP($A552,K$1)</f>
        <v>36.56758</v>
      </c>
    </row>
    <row r="553" spans="1:11" x14ac:dyDescent="0.25">
      <c r="A553" t="s">
        <v>1105</v>
      </c>
      <c r="B553" t="s">
        <v>1106</v>
      </c>
      <c r="C553">
        <v>1.8828999999999999E-2</v>
      </c>
      <c r="D553">
        <v>234.9921147</v>
      </c>
      <c r="E553" s="2">
        <v>327</v>
      </c>
      <c r="F553" s="2">
        <f>_xll.BDP($A553,F$1)</f>
        <v>370.9190535740683</v>
      </c>
      <c r="G553" s="3">
        <f>_xll.BDP($A553,G$1)</f>
        <v>0.88159396733363504</v>
      </c>
      <c r="H553" s="3">
        <f t="shared" si="8"/>
        <v>0.88159396733363504</v>
      </c>
      <c r="I553" s="2">
        <f>_xll.BDP($A553,I$1)</f>
        <v>512282810046</v>
      </c>
      <c r="J553" s="2">
        <f>I553/$L$2</f>
        <v>3744483663.8111248</v>
      </c>
      <c r="K553" s="1">
        <f>_xll.BDP($A553,K$1)</f>
        <v>3.4810129999999999</v>
      </c>
    </row>
    <row r="554" spans="1:11" x14ac:dyDescent="0.25">
      <c r="A554" t="s">
        <v>1107</v>
      </c>
      <c r="B554" t="s">
        <v>1108</v>
      </c>
      <c r="C554">
        <v>1.881E-2</v>
      </c>
      <c r="D554">
        <v>218.07906120000001</v>
      </c>
      <c r="E554" s="2">
        <v>352</v>
      </c>
      <c r="F554" s="2">
        <f>_xll.BDP($A554,F$1)</f>
        <v>352.60513474828917</v>
      </c>
      <c r="G554" s="3">
        <f>_xll.BDP($A554,G$1)</f>
        <v>1.0011198511104857</v>
      </c>
      <c r="H554" s="3">
        <f t="shared" si="8"/>
        <v>0.99828381753793471</v>
      </c>
      <c r="I554" s="2">
        <f>_xll.BDP($A554,I$1)</f>
        <v>171070908008</v>
      </c>
      <c r="J554" s="2">
        <f>I554/$L$2</f>
        <v>1250426927.9146261</v>
      </c>
      <c r="K554" s="1">
        <f>_xll.BDP($A554,K$1)</f>
        <v>-11.083119999999999</v>
      </c>
    </row>
    <row r="555" spans="1:11" x14ac:dyDescent="0.25">
      <c r="A555" t="s">
        <v>1109</v>
      </c>
      <c r="B555" t="s">
        <v>1110</v>
      </c>
      <c r="C555">
        <v>1.8745999999999999E-2</v>
      </c>
      <c r="D555">
        <v>43.967858</v>
      </c>
      <c r="E555" s="2">
        <v>1740</v>
      </c>
      <c r="F555" s="2">
        <f>_xll.BDP($A555,F$1)</f>
        <v>2404.1068975021176</v>
      </c>
      <c r="G555" s="3">
        <f>_xll.BDP($A555,G$1)</f>
        <v>0.72500935869822936</v>
      </c>
      <c r="H555" s="3">
        <f t="shared" si="8"/>
        <v>0.72376149405330981</v>
      </c>
      <c r="I555" s="2">
        <f>_xll.BDP($A555,I$1)</f>
        <v>97712580000</v>
      </c>
      <c r="J555" s="2">
        <f>I555/$L$2</f>
        <v>714221036.47394192</v>
      </c>
      <c r="K555" s="1">
        <f>_xll.BDP($A555,K$1)</f>
        <v>-22.464410000000001</v>
      </c>
    </row>
    <row r="556" spans="1:11" x14ac:dyDescent="0.25">
      <c r="A556" t="s">
        <v>1111</v>
      </c>
      <c r="B556" t="s">
        <v>1112</v>
      </c>
      <c r="C556">
        <v>1.8745999999999999E-2</v>
      </c>
      <c r="D556">
        <v>49.230063000000001</v>
      </c>
      <c r="E556" s="2">
        <v>1554</v>
      </c>
      <c r="F556" s="2">
        <f>_xll.BDP($A556,F$1)</f>
        <v>1624.4526598537661</v>
      </c>
      <c r="G556" s="3">
        <f>_xll.BDP($A556,G$1)</f>
        <v>0.95355194908507923</v>
      </c>
      <c r="H556" s="3">
        <f t="shared" si="8"/>
        <v>0.9566299088949084</v>
      </c>
      <c r="I556" s="2">
        <f>_xll.BDP($A556,I$1)</f>
        <v>127095612645</v>
      </c>
      <c r="J556" s="2">
        <f>I556/$L$2</f>
        <v>928993587.05503976</v>
      </c>
      <c r="K556" s="1">
        <f>_xll.BDP($A556,K$1)</f>
        <v>7.2714679999999996</v>
      </c>
    </row>
    <row r="557" spans="1:11" x14ac:dyDescent="0.25">
      <c r="A557" t="s">
        <v>1113</v>
      </c>
      <c r="B557" t="s">
        <v>1114</v>
      </c>
      <c r="C557">
        <v>1.8682000000000001E-2</v>
      </c>
      <c r="D557">
        <v>20.170199</v>
      </c>
      <c r="E557" s="2">
        <v>3780</v>
      </c>
      <c r="F557" s="2">
        <f>_xll.BDP($A557,F$1)</f>
        <v>1738.83280522731</v>
      </c>
      <c r="G557" s="3">
        <f>_xll.BDP($A557,G$1)</f>
        <v>2.173872029925187</v>
      </c>
      <c r="H557" s="3">
        <f t="shared" si="8"/>
        <v>2.173872029925187</v>
      </c>
      <c r="I557" s="2">
        <f>_xll.BDP($A557,I$1)</f>
        <v>217838149200</v>
      </c>
      <c r="J557" s="2">
        <f>I557/$L$2</f>
        <v>1592267737.7384694</v>
      </c>
      <c r="K557" s="1">
        <f>_xll.BDP($A557,K$1)</f>
        <v>4.8543690000000002</v>
      </c>
    </row>
    <row r="558" spans="1:11" x14ac:dyDescent="0.25">
      <c r="A558" t="s">
        <v>1115</v>
      </c>
      <c r="B558" t="s">
        <v>1116</v>
      </c>
      <c r="C558">
        <v>1.8651000000000001E-2</v>
      </c>
      <c r="D558">
        <v>42.006522599999997</v>
      </c>
      <c r="E558" s="2">
        <v>1812</v>
      </c>
      <c r="F558" s="2">
        <f>_xll.BDP($A558,F$1)</f>
        <v>1809.5034162173904</v>
      </c>
      <c r="G558" s="3">
        <f>_xll.BDP($A558,G$1)</f>
        <v>1.0024849822013651</v>
      </c>
      <c r="H558" s="3">
        <f t="shared" si="8"/>
        <v>1.0013797065870307</v>
      </c>
      <c r="I558" s="2">
        <f>_xll.BDP($A558,I$1)</f>
        <v>126999719993.99998</v>
      </c>
      <c r="J558" s="2">
        <f>I558/$L$2</f>
        <v>928292668.62071478</v>
      </c>
      <c r="K558" s="1">
        <f>_xll.BDP($A558,K$1)</f>
        <v>-6.1076600000000001</v>
      </c>
    </row>
    <row r="559" spans="1:11" x14ac:dyDescent="0.25">
      <c r="A559" t="s">
        <v>1117</v>
      </c>
      <c r="B559" t="s">
        <v>1118</v>
      </c>
      <c r="C559">
        <v>1.8578000000000001E-2</v>
      </c>
      <c r="D559">
        <v>37.350196949999997</v>
      </c>
      <c r="E559" s="2">
        <v>2030</v>
      </c>
      <c r="F559" s="2">
        <f>_xll.BDP($A559,F$1)</f>
        <v>1794.422596458008</v>
      </c>
      <c r="G559" s="3">
        <f>_xll.BDP($A559,G$1)</f>
        <v>1.1290539943038502</v>
      </c>
      <c r="H559" s="3">
        <f t="shared" si="8"/>
        <v>1.1312831236114591</v>
      </c>
      <c r="I559" s="2">
        <f>_xll.BDP($A559,I$1)</f>
        <v>137584543674</v>
      </c>
      <c r="J559" s="2">
        <f>I559/$L$2</f>
        <v>1005661455.1129303</v>
      </c>
      <c r="K559" s="1">
        <f>_xll.BDP($A559,K$1)</f>
        <v>7.8233100000000002</v>
      </c>
    </row>
    <row r="560" spans="1:11" x14ac:dyDescent="0.25">
      <c r="A560" t="s">
        <v>1119</v>
      </c>
      <c r="B560" t="s">
        <v>1120</v>
      </c>
      <c r="C560">
        <v>1.8564000000000001E-2</v>
      </c>
      <c r="D560">
        <v>43.870069600000001</v>
      </c>
      <c r="E560" s="2">
        <v>1727</v>
      </c>
      <c r="F560" s="2">
        <f>_xll.BDP($A560,F$1)</f>
        <v>110.35390838288004</v>
      </c>
      <c r="G560" s="3">
        <f>_xll.BDP($A560,G$1)</f>
        <v>15.631526107938114</v>
      </c>
      <c r="H560" s="3">
        <f t="shared" si="8"/>
        <v>15.649649616469057</v>
      </c>
      <c r="I560" s="2">
        <f>_xll.BDP($A560,I$1)</f>
        <v>216216771599.99997</v>
      </c>
      <c r="J560" s="2">
        <f>I560/$L$2</f>
        <v>1580416428.6236384</v>
      </c>
      <c r="K560" s="1">
        <f>_xll.BDP($A560,K$1)</f>
        <v>35.188090000000003</v>
      </c>
    </row>
    <row r="561" spans="1:11" x14ac:dyDescent="0.25">
      <c r="A561" t="s">
        <v>1121</v>
      </c>
      <c r="B561" t="s">
        <v>1122</v>
      </c>
      <c r="C561">
        <v>1.8499999999999999E-2</v>
      </c>
      <c r="D561">
        <v>23.630587500000001</v>
      </c>
      <c r="E561" s="2">
        <v>3195</v>
      </c>
      <c r="F561" s="2">
        <f>_xll.BDP($A561,F$1)</f>
        <v>706.88795275584482</v>
      </c>
      <c r="G561" s="3">
        <f>_xll.BDP($A561,G$1)</f>
        <v>4.4915180512301465</v>
      </c>
      <c r="H561" s="3">
        <f t="shared" si="8"/>
        <v>4.5198110783245093</v>
      </c>
      <c r="I561" s="2">
        <f>_xll.BDP($A561,I$1)</f>
        <v>115426331250</v>
      </c>
      <c r="J561" s="2">
        <f>I561/$L$2</f>
        <v>843698057.52503467</v>
      </c>
      <c r="K561" s="1">
        <f>_xll.BDP($A561,K$1)</f>
        <v>45.642200000000003</v>
      </c>
    </row>
    <row r="562" spans="1:11" x14ac:dyDescent="0.25">
      <c r="A562" t="s">
        <v>1123</v>
      </c>
      <c r="B562" t="s">
        <v>1124</v>
      </c>
      <c r="C562">
        <v>1.8446000000000001E-2</v>
      </c>
      <c r="D562">
        <v>102.7</v>
      </c>
      <c r="E562" s="2">
        <v>733</v>
      </c>
      <c r="F562" s="2">
        <f>_xll.BDP($A562,F$1)</f>
        <v>259.15440282470274</v>
      </c>
      <c r="G562" s="3">
        <f>_xll.BDP($A562,G$1)</f>
        <v>2.8245709585537684</v>
      </c>
      <c r="H562" s="3">
        <f t="shared" si="8"/>
        <v>2.8284296620490603</v>
      </c>
      <c r="I562" s="2">
        <f>_xll.BDP($A562,I$1)</f>
        <v>115656000000</v>
      </c>
      <c r="J562" s="2">
        <f>I562/$L$2</f>
        <v>845376799.94152474</v>
      </c>
      <c r="K562" s="1">
        <f>_xll.BDP($A562,K$1)</f>
        <v>25.342469999999999</v>
      </c>
    </row>
    <row r="563" spans="1:11" x14ac:dyDescent="0.25">
      <c r="A563" t="s">
        <v>1125</v>
      </c>
      <c r="B563" t="s">
        <v>1126</v>
      </c>
      <c r="C563">
        <v>1.8445E-2</v>
      </c>
      <c r="D563">
        <v>28.6</v>
      </c>
      <c r="E563" s="2">
        <v>2632</v>
      </c>
      <c r="F563" s="2">
        <f>_xll.BDP($A563,F$1)</f>
        <v>554.47612725252304</v>
      </c>
      <c r="G563" s="3">
        <f>_xll.BDP($A563,G$1)</f>
        <v>4.7287878974920634</v>
      </c>
      <c r="H563" s="3">
        <f t="shared" si="8"/>
        <v>4.7468229390538177</v>
      </c>
      <c r="I563" s="2">
        <f>_xll.BDP($A563,I$1)</f>
        <v>136344000000</v>
      </c>
      <c r="J563" s="2">
        <f>I563/$L$2</f>
        <v>996593816.24150276</v>
      </c>
      <c r="K563" s="1">
        <f>_xll.BDP($A563,K$1)</f>
        <v>-3.532009</v>
      </c>
    </row>
    <row r="564" spans="1:11" x14ac:dyDescent="0.25">
      <c r="A564" t="s">
        <v>1127</v>
      </c>
      <c r="B564" t="s">
        <v>1128</v>
      </c>
      <c r="C564">
        <v>1.8408999999999998E-2</v>
      </c>
      <c r="D564">
        <v>32.835402899999998</v>
      </c>
      <c r="E564" s="2">
        <v>2288</v>
      </c>
      <c r="F564" s="2">
        <f>_xll.BDP($A564,F$1)</f>
        <v>504.21438603525337</v>
      </c>
      <c r="G564" s="3">
        <f>_xll.BDP($A564,G$1)</f>
        <v>4.4921368027798341</v>
      </c>
      <c r="H564" s="3">
        <f t="shared" si="8"/>
        <v>4.537752319982455</v>
      </c>
      <c r="I564" s="2">
        <f>_xll.BDP($A564,I$1)</f>
        <v>165271527930</v>
      </c>
      <c r="J564" s="2">
        <f>I564/$L$2</f>
        <v>1208036897.3759227</v>
      </c>
      <c r="K564" s="1">
        <f>_xll.BDP($A564,K$1)</f>
        <v>4.2241059999999999</v>
      </c>
    </row>
    <row r="565" spans="1:11" x14ac:dyDescent="0.25">
      <c r="A565" t="s">
        <v>1129</v>
      </c>
      <c r="B565" t="s">
        <v>1130</v>
      </c>
      <c r="C565">
        <v>1.8395999999999999E-2</v>
      </c>
      <c r="D565">
        <v>32.290326759999999</v>
      </c>
      <c r="E565" s="2">
        <v>2325</v>
      </c>
      <c r="F565" s="2">
        <f>_xll.BDP($A565,F$1)</f>
        <v>690.52901978651767</v>
      </c>
      <c r="G565" s="3">
        <f>_xll.BDP($A565,G$1)</f>
        <v>3.3394686304609147</v>
      </c>
      <c r="H565" s="3">
        <f t="shared" si="8"/>
        <v>3.3669837666182247</v>
      </c>
      <c r="I565" s="2">
        <f>_xll.BDP($A565,I$1)</f>
        <v>186246857200</v>
      </c>
      <c r="J565" s="2">
        <f>I565/$L$2</f>
        <v>1361354120.3128426</v>
      </c>
      <c r="K565" s="1">
        <f>_xll.BDP($A565,K$1)</f>
        <v>-9.2125979999999998</v>
      </c>
    </row>
    <row r="566" spans="1:11" x14ac:dyDescent="0.25">
      <c r="A566" t="s">
        <v>1131</v>
      </c>
      <c r="B566" t="s">
        <v>1132</v>
      </c>
      <c r="C566">
        <v>1.8393E-2</v>
      </c>
      <c r="D566">
        <v>20.908936799999999</v>
      </c>
      <c r="E566" s="2">
        <v>3590</v>
      </c>
      <c r="F566" s="2">
        <f>_xll.BDP($A566,F$1)</f>
        <v>1884.7293005489653</v>
      </c>
      <c r="G566" s="3">
        <f>_xll.BDP($A566,G$1)</f>
        <v>1.8915183198784156</v>
      </c>
      <c r="H566" s="3">
        <f t="shared" si="8"/>
        <v>1.904782824225389</v>
      </c>
      <c r="I566" s="2">
        <f>_xll.BDP($A566,I$1)</f>
        <v>186350899229.99994</v>
      </c>
      <c r="J566" s="2">
        <f>I566/$L$2</f>
        <v>1362114605.8767629</v>
      </c>
      <c r="K566" s="1">
        <f>_xll.BDP($A566,K$1)</f>
        <v>19.23077</v>
      </c>
    </row>
    <row r="567" spans="1:11" x14ac:dyDescent="0.25">
      <c r="A567" t="s">
        <v>1133</v>
      </c>
      <c r="B567" t="s">
        <v>1134</v>
      </c>
      <c r="C567">
        <v>1.8342000000000001E-2</v>
      </c>
      <c r="D567">
        <v>71.225195249999999</v>
      </c>
      <c r="E567" s="2">
        <v>1051</v>
      </c>
      <c r="F567" s="2">
        <f>_xll.BDP($A567,F$1)</f>
        <v>1318.4584818190419</v>
      </c>
      <c r="G567" s="3">
        <f>_xll.BDP($A567,G$1)</f>
        <v>0.79486765374219626</v>
      </c>
      <c r="H567" s="3">
        <f t="shared" si="8"/>
        <v>0.79714303824718347</v>
      </c>
      <c r="I567" s="2">
        <f>_xll.BDP($A567,I$1)</f>
        <v>135716372039.99998</v>
      </c>
      <c r="J567" s="2">
        <f>I567/$L$2</f>
        <v>992006227.90731657</v>
      </c>
      <c r="K567" s="1">
        <f>_xll.BDP($A567,K$1)</f>
        <v>14.28571</v>
      </c>
    </row>
    <row r="568" spans="1:11" x14ac:dyDescent="0.25">
      <c r="A568" t="s">
        <v>1135</v>
      </c>
      <c r="B568" t="s">
        <v>1136</v>
      </c>
      <c r="C568">
        <v>1.8335000000000001E-2</v>
      </c>
      <c r="D568">
        <v>22.236600800000001</v>
      </c>
      <c r="E568" s="2">
        <v>3365</v>
      </c>
      <c r="F568" s="2">
        <f>_xll.BDP($A568,F$1)</f>
        <v>3770.824888528577</v>
      </c>
      <c r="G568" s="3">
        <f>_xll.BDP($A568,G$1)</f>
        <v>0.89105171927278592</v>
      </c>
      <c r="H568" s="3">
        <f t="shared" si="8"/>
        <v>0.89237768909313231</v>
      </c>
      <c r="I568" s="2">
        <f>_xll.BDP($A568,I$1)</f>
        <v>186787446720</v>
      </c>
      <c r="J568" s="2">
        <f>I568/$L$2</f>
        <v>1365305509.2464001</v>
      </c>
      <c r="K568" s="1">
        <f>_xll.BDP($A568,K$1)</f>
        <v>-14.17625</v>
      </c>
    </row>
    <row r="569" spans="1:11" x14ac:dyDescent="0.25">
      <c r="A569" t="s">
        <v>1137</v>
      </c>
      <c r="B569" t="s">
        <v>1138</v>
      </c>
      <c r="C569">
        <v>1.8246999999999999E-2</v>
      </c>
      <c r="D569">
        <v>85.104800670000003</v>
      </c>
      <c r="E569" s="2">
        <v>875</v>
      </c>
      <c r="F569" s="2">
        <f>_xll.BDP($A569,F$1)</f>
        <v>191.9747183747632</v>
      </c>
      <c r="G569" s="3">
        <f>_xll.BDP($A569,G$1)</f>
        <v>4.5370557507456706</v>
      </c>
      <c r="H569" s="3">
        <f t="shared" si="8"/>
        <v>4.5578918276721723</v>
      </c>
      <c r="I569" s="2">
        <f>_xll.BDP($A569,I$1)</f>
        <v>101933830284</v>
      </c>
      <c r="J569" s="2">
        <f>I569/$L$2</f>
        <v>745075873.72268105</v>
      </c>
      <c r="K569" s="1">
        <f>_xll.BDP($A569,K$1)</f>
        <v>-11.122450000000001</v>
      </c>
    </row>
    <row r="570" spans="1:11" x14ac:dyDescent="0.25">
      <c r="A570" t="s">
        <v>1139</v>
      </c>
      <c r="B570" t="s">
        <v>1140</v>
      </c>
      <c r="C570">
        <v>1.8162999999999999E-2</v>
      </c>
      <c r="D570">
        <v>100.57427065</v>
      </c>
      <c r="E570" s="2">
        <v>737</v>
      </c>
      <c r="F570" s="2">
        <f>_xll.BDP($A570,F$1)</f>
        <v>943.67488286820128</v>
      </c>
      <c r="G570" s="3">
        <f>_xll.BDP($A570,G$1)</f>
        <v>0.78204900161899615</v>
      </c>
      <c r="H570" s="3">
        <f t="shared" si="8"/>
        <v>0.78098931462493248</v>
      </c>
      <c r="I570" s="2">
        <f>_xll.BDP($A570,I$1)</f>
        <v>212068033542</v>
      </c>
      <c r="J570" s="2">
        <f>I570/$L$2</f>
        <v>1550091612.7622249</v>
      </c>
      <c r="K570" s="1">
        <f>_xll.BDP($A570,K$1)</f>
        <v>5.2781739999999999</v>
      </c>
    </row>
    <row r="571" spans="1:11" x14ac:dyDescent="0.25">
      <c r="A571" t="s">
        <v>1141</v>
      </c>
      <c r="B571" t="s">
        <v>1142</v>
      </c>
      <c r="C571">
        <v>1.7964000000000001E-2</v>
      </c>
      <c r="D571">
        <v>7.056</v>
      </c>
      <c r="E571" s="2">
        <v>10390</v>
      </c>
      <c r="F571" s="2">
        <f>_xll.BDP($A571,F$1)</f>
        <v>3952.7226411186734</v>
      </c>
      <c r="G571" s="3">
        <f>_xll.BDP($A571,G$1)</f>
        <v>2.6209782321250805</v>
      </c>
      <c r="H571" s="3">
        <f t="shared" si="8"/>
        <v>2.628567937430462</v>
      </c>
      <c r="I571" s="2">
        <f>_xll.BDP($A571,I$1)</f>
        <v>182750400000</v>
      </c>
      <c r="J571" s="2">
        <f>I571/$L$2</f>
        <v>1335797090.8559315</v>
      </c>
      <c r="K571" s="1">
        <f>_xll.BDP($A571,K$1)</f>
        <v>45.710270000000001</v>
      </c>
    </row>
    <row r="572" spans="1:11" x14ac:dyDescent="0.25">
      <c r="A572" t="s">
        <v>1143</v>
      </c>
      <c r="B572" t="s">
        <v>1144</v>
      </c>
      <c r="C572">
        <v>1.7845E-2</v>
      </c>
      <c r="D572">
        <v>27.818360349999999</v>
      </c>
      <c r="E572" s="2">
        <v>2618</v>
      </c>
      <c r="F572" s="2">
        <f>_xll.BDP($A572,F$1)</f>
        <v>3534.3717013677119</v>
      </c>
      <c r="G572" s="3">
        <f>_xll.BDP($A572,G$1)</f>
        <v>0.74072571342366189</v>
      </c>
      <c r="H572" s="3">
        <f t="shared" si="8"/>
        <v>0.74072571342366189</v>
      </c>
      <c r="I572" s="2">
        <f>_xll.BDP($A572,I$1)</f>
        <v>132415395266</v>
      </c>
      <c r="J572" s="2">
        <f>I572/$L$2</f>
        <v>967878044.48505223</v>
      </c>
      <c r="K572" s="1">
        <f>_xll.BDP($A572,K$1)</f>
        <v>4.3027889999999998</v>
      </c>
    </row>
    <row r="573" spans="1:11" x14ac:dyDescent="0.25">
      <c r="A573" t="s">
        <v>1145</v>
      </c>
      <c r="B573" t="s">
        <v>1146</v>
      </c>
      <c r="C573">
        <v>1.7832000000000001E-2</v>
      </c>
      <c r="D573">
        <v>35.937421200000003</v>
      </c>
      <c r="E573" s="2">
        <v>2025</v>
      </c>
      <c r="F573" s="2">
        <f>_xll.BDP($A573,F$1)</f>
        <v>649.04511478814095</v>
      </c>
      <c r="G573" s="3">
        <f>_xll.BDP($A573,G$1)</f>
        <v>3.1245901922580108</v>
      </c>
      <c r="H573" s="3">
        <f t="shared" si="8"/>
        <v>3.1199680174173925</v>
      </c>
      <c r="I573" s="2">
        <f>_xll.BDP($A573,I$1)</f>
        <v>161957978208</v>
      </c>
      <c r="J573" s="2">
        <f>I573/$L$2</f>
        <v>1183816813.1569331</v>
      </c>
      <c r="K573" s="1">
        <f>_xll.BDP($A573,K$1)</f>
        <v>-2.7804410000000002</v>
      </c>
    </row>
    <row r="574" spans="1:11" x14ac:dyDescent="0.25">
      <c r="A574" t="s">
        <v>1147</v>
      </c>
      <c r="B574" t="s">
        <v>1148</v>
      </c>
      <c r="C574">
        <v>1.7805000000000001E-2</v>
      </c>
      <c r="D574">
        <v>14.9363046</v>
      </c>
      <c r="E574" s="2">
        <v>4865</v>
      </c>
      <c r="F574" s="2">
        <f>_xll.BDP($A574,F$1)</f>
        <v>8261.1001414689545</v>
      </c>
      <c r="G574" s="3">
        <f>_xll.BDP($A574,G$1)</f>
        <v>0.58587838388548708</v>
      </c>
      <c r="H574" s="3">
        <f t="shared" si="8"/>
        <v>0.58890461520720971</v>
      </c>
      <c r="I574" s="2">
        <f>_xll.BDP($A574,I$1)</f>
        <v>120486192375.99998</v>
      </c>
      <c r="J574" s="2">
        <f>I574/$L$2</f>
        <v>880682642.9062202</v>
      </c>
      <c r="K574" s="1">
        <f>_xll.BDP($A574,K$1)</f>
        <v>11.77829</v>
      </c>
    </row>
    <row r="575" spans="1:11" x14ac:dyDescent="0.25">
      <c r="A575" t="s">
        <v>1149</v>
      </c>
      <c r="B575" t="s">
        <v>1150</v>
      </c>
      <c r="C575">
        <v>1.7787000000000001E-2</v>
      </c>
      <c r="D575">
        <v>14.7997201</v>
      </c>
      <c r="E575" s="2">
        <v>4905</v>
      </c>
      <c r="F575" s="2">
        <f>_xll.BDP($A575,F$1)</f>
        <v>9149.5278696362402</v>
      </c>
      <c r="G575" s="3">
        <f>_xll.BDP($A575,G$1)</f>
        <v>0.53445380676177046</v>
      </c>
      <c r="H575" s="3">
        <f t="shared" si="8"/>
        <v>0.53609323561686784</v>
      </c>
      <c r="I575" s="2">
        <f>_xll.BDP($A575,I$1)</f>
        <v>123269965980</v>
      </c>
      <c r="J575" s="2">
        <f>I575/$L$2</f>
        <v>901030377.75016439</v>
      </c>
      <c r="K575" s="1">
        <f>_xll.BDP($A575,K$1)</f>
        <v>7.7092510000000001</v>
      </c>
    </row>
    <row r="576" spans="1:11" x14ac:dyDescent="0.25">
      <c r="A576" t="s">
        <v>1151</v>
      </c>
      <c r="B576" t="s">
        <v>1152</v>
      </c>
      <c r="C576">
        <v>1.7777999999999999E-2</v>
      </c>
      <c r="D576">
        <v>39.93</v>
      </c>
      <c r="E576" s="2">
        <v>1817</v>
      </c>
      <c r="F576" s="2">
        <f>_xll.BDP($A576,F$1)</f>
        <v>1197.9262688102738</v>
      </c>
      <c r="G576" s="3">
        <f>_xll.BDP($A576,G$1)</f>
        <v>1.5067705308713568</v>
      </c>
      <c r="H576" s="3">
        <f t="shared" si="8"/>
        <v>1.5167878418799199</v>
      </c>
      <c r="I576" s="2">
        <f>_xll.BDP($A576,I$1)</f>
        <v>131042999999.99998</v>
      </c>
      <c r="J576" s="2">
        <f>I576/$L$2</f>
        <v>957846648.6367954</v>
      </c>
      <c r="K576" s="1">
        <f>_xll.BDP($A576,K$1)</f>
        <v>9.9939060000000008</v>
      </c>
    </row>
    <row r="577" spans="1:11" x14ac:dyDescent="0.25">
      <c r="A577" t="s">
        <v>1153</v>
      </c>
      <c r="B577" t="s">
        <v>1154</v>
      </c>
      <c r="C577">
        <v>1.7597999999999999E-2</v>
      </c>
      <c r="D577">
        <v>129.1751472</v>
      </c>
      <c r="E577" s="2">
        <v>556</v>
      </c>
      <c r="F577" s="2">
        <f>_xll.BDP($A577,F$1)</f>
        <v>963.49360878108052</v>
      </c>
      <c r="G577" s="3">
        <f>_xll.BDP($A577,G$1)</f>
        <v>0.57810450938503144</v>
      </c>
      <c r="H577" s="3">
        <f t="shared" si="8"/>
        <v>0.57706661978110863</v>
      </c>
      <c r="I577" s="2">
        <f>_xll.BDP($A577,I$1)</f>
        <v>119917594984</v>
      </c>
      <c r="J577" s="2">
        <f>I577/$L$2</f>
        <v>876526533.03121114</v>
      </c>
      <c r="K577" s="1">
        <f>_xll.BDP($A577,K$1)</f>
        <v>19.527899999999999</v>
      </c>
    </row>
    <row r="578" spans="1:11" x14ac:dyDescent="0.25">
      <c r="A578" t="s">
        <v>1155</v>
      </c>
      <c r="B578" t="s">
        <v>1156</v>
      </c>
      <c r="C578">
        <v>1.7587999999999999E-2</v>
      </c>
      <c r="D578">
        <v>34.962515000000003</v>
      </c>
      <c r="E578" s="2">
        <v>2053</v>
      </c>
      <c r="F578" s="2">
        <f>_xll.BDP($A578,F$1)</f>
        <v>785.71149701330125</v>
      </c>
      <c r="G578" s="3">
        <f>_xll.BDP($A578,G$1)</f>
        <v>2.6116456330347702</v>
      </c>
      <c r="H578" s="3">
        <f t="shared" si="8"/>
        <v>2.6129183648247478</v>
      </c>
      <c r="I578" s="2">
        <f>_xll.BDP($A578,I$1)</f>
        <v>204980230800</v>
      </c>
      <c r="J578" s="2">
        <f>I578/$L$2</f>
        <v>1498283976.3175206</v>
      </c>
      <c r="K578" s="1">
        <f>_xll.BDP($A578,K$1)</f>
        <v>7.7731089999999998</v>
      </c>
    </row>
    <row r="579" spans="1:11" x14ac:dyDescent="0.25">
      <c r="A579" t="s">
        <v>1157</v>
      </c>
      <c r="B579" t="s">
        <v>1158</v>
      </c>
      <c r="C579">
        <v>1.7573999999999999E-2</v>
      </c>
      <c r="D579">
        <v>19.075162150000001</v>
      </c>
      <c r="E579" s="2">
        <v>3760</v>
      </c>
      <c r="F579" s="2">
        <f>_xll.BDP($A579,F$1)</f>
        <v>4917.9617359525282</v>
      </c>
      <c r="G579" s="3">
        <f>_xll.BDP($A579,G$1)</f>
        <v>0.76047765330480421</v>
      </c>
      <c r="H579" s="3">
        <f t="shared" si="8"/>
        <v>0.76454437872354652</v>
      </c>
      <c r="I579" s="2">
        <f>_xll.BDP($A579,I$1)</f>
        <v>129711102620</v>
      </c>
      <c r="J579" s="2">
        <f>I579/$L$2</f>
        <v>948111268.3283385</v>
      </c>
      <c r="K579" s="1">
        <f>_xll.BDP($A579,K$1)</f>
        <v>9.3567250000000008</v>
      </c>
    </row>
    <row r="580" spans="1:11" x14ac:dyDescent="0.25">
      <c r="A580" t="s">
        <v>1159</v>
      </c>
      <c r="B580" t="s">
        <v>1160</v>
      </c>
      <c r="C580">
        <v>1.7516E-2</v>
      </c>
      <c r="D580">
        <v>21.499559999999999</v>
      </c>
      <c r="E580" s="2">
        <v>3325</v>
      </c>
      <c r="F580" s="2">
        <f>_xll.BDP($A580,F$1)</f>
        <v>3707.0045876692407</v>
      </c>
      <c r="G580" s="3">
        <f>_xll.BDP($A580,G$1)</f>
        <v>0.89695060293695938</v>
      </c>
      <c r="H580" s="3">
        <f t="shared" ref="H580:H643" si="9">E580/F580</f>
        <v>0.89695060293695938</v>
      </c>
      <c r="I580" s="2">
        <f>_xll.BDP($A580,I$1)</f>
        <v>238286790000</v>
      </c>
      <c r="J580" s="2">
        <f>I580/$L$2</f>
        <v>1741735180.1768875</v>
      </c>
      <c r="K580" s="1">
        <f>_xll.BDP($A580,K$1)</f>
        <v>11.278449999999999</v>
      </c>
    </row>
    <row r="581" spans="1:11" x14ac:dyDescent="0.25">
      <c r="A581" t="s">
        <v>1161</v>
      </c>
      <c r="B581" t="s">
        <v>1162</v>
      </c>
      <c r="C581">
        <v>1.7512E-2</v>
      </c>
      <c r="D581">
        <v>50.794383500000002</v>
      </c>
      <c r="E581" s="2">
        <v>1407</v>
      </c>
      <c r="F581" s="2">
        <f>_xll.BDP($A581,F$1)</f>
        <v>259.61458444176714</v>
      </c>
      <c r="G581" s="3">
        <f>_xll.BDP($A581,G$1)</f>
        <v>5.392609213424322</v>
      </c>
      <c r="H581" s="3">
        <f t="shared" si="9"/>
        <v>5.4195722594914431</v>
      </c>
      <c r="I581" s="2">
        <f>_xll.BDP($A581,I$1)</f>
        <v>142224273800</v>
      </c>
      <c r="J581" s="2">
        <f>I581/$L$2</f>
        <v>1039575131.9348</v>
      </c>
      <c r="K581" s="1">
        <f>_xll.BDP($A581,K$1)</f>
        <v>3.092784</v>
      </c>
    </row>
    <row r="582" spans="1:11" x14ac:dyDescent="0.25">
      <c r="A582" t="s">
        <v>1163</v>
      </c>
      <c r="B582" t="s">
        <v>1164</v>
      </c>
      <c r="C582">
        <v>1.7461999999999998E-2</v>
      </c>
      <c r="D582">
        <v>114.94345680000001</v>
      </c>
      <c r="E582" s="2">
        <v>620</v>
      </c>
      <c r="F582" s="2">
        <f>_xll.BDP($A582,F$1)</f>
        <v>218.14433436091034</v>
      </c>
      <c r="G582" s="3">
        <f>_xll.BDP($A582,G$1)</f>
        <v>2.8467390721804513</v>
      </c>
      <c r="H582" s="3">
        <f t="shared" si="9"/>
        <v>2.8421549512912718</v>
      </c>
      <c r="I582" s="2">
        <f>_xll.BDP($A582,I$1)</f>
        <v>178449716682</v>
      </c>
      <c r="J582" s="2">
        <f>I582/$L$2</f>
        <v>1304361645.2159929</v>
      </c>
      <c r="K582" s="1">
        <f>_xll.BDP($A582,K$1)</f>
        <v>29.375</v>
      </c>
    </row>
    <row r="583" spans="1:11" x14ac:dyDescent="0.25">
      <c r="A583" t="s">
        <v>1165</v>
      </c>
      <c r="B583" t="s">
        <v>1166</v>
      </c>
      <c r="C583">
        <v>1.7448000000000002E-2</v>
      </c>
      <c r="D583">
        <v>66.302261999999999</v>
      </c>
      <c r="E583" s="2">
        <v>1074</v>
      </c>
      <c r="F583" s="2">
        <f>_xll.BDP($A583,F$1)</f>
        <v>1441.9884287782843</v>
      </c>
      <c r="G583" s="3">
        <f>_xll.BDP($A583,G$1)</f>
        <v>0.74341789337952269</v>
      </c>
      <c r="H583" s="3">
        <f t="shared" si="9"/>
        <v>0.74480486706120086</v>
      </c>
      <c r="I583" s="2">
        <f>_xll.BDP($A583,I$1)</f>
        <v>142152049727.99997</v>
      </c>
      <c r="J583" s="2">
        <f>I583/$L$2</f>
        <v>1039047216.7823987</v>
      </c>
      <c r="K583" s="1">
        <f>_xll.BDP($A583,K$1)</f>
        <v>14.28571</v>
      </c>
    </row>
    <row r="584" spans="1:11" x14ac:dyDescent="0.25">
      <c r="A584" t="s">
        <v>1167</v>
      </c>
      <c r="B584" t="s">
        <v>1168</v>
      </c>
      <c r="C584">
        <v>1.7354999999999999E-2</v>
      </c>
      <c r="D584">
        <v>37.6936684</v>
      </c>
      <c r="E584" s="2">
        <v>1879</v>
      </c>
      <c r="F584" s="2">
        <f>_xll.BDP($A584,F$1)</f>
        <v>3037.3023100820719</v>
      </c>
      <c r="G584" s="3">
        <f>_xll.BDP($A584,G$1)</f>
        <v>0.61633640938080214</v>
      </c>
      <c r="H584" s="3">
        <f t="shared" si="9"/>
        <v>0.61864108612528168</v>
      </c>
      <c r="I584" s="2">
        <f>_xll.BDP($A584,I$1)</f>
        <v>176406368112</v>
      </c>
      <c r="J584" s="2">
        <f>I584/$L$2</f>
        <v>1289425978.4518676</v>
      </c>
      <c r="K584" s="1">
        <f>_xll.BDP($A584,K$1)</f>
        <v>32.484079999999999</v>
      </c>
    </row>
    <row r="585" spans="1:11" x14ac:dyDescent="0.25">
      <c r="A585" t="s">
        <v>1169</v>
      </c>
      <c r="B585" t="s">
        <v>1170</v>
      </c>
      <c r="C585">
        <v>1.7330000000000002E-2</v>
      </c>
      <c r="D585">
        <v>99.475038499999997</v>
      </c>
      <c r="E585" s="2">
        <v>711</v>
      </c>
      <c r="F585" s="2">
        <f>_xll.BDP($A585,F$1)</f>
        <v>1023.8041944531604</v>
      </c>
      <c r="G585" s="3">
        <f>_xll.BDP($A585,G$1)</f>
        <v>0.69349198200856055</v>
      </c>
      <c r="H585" s="3">
        <f t="shared" si="9"/>
        <v>0.69446873127899522</v>
      </c>
      <c r="I585" s="2">
        <f>_xll.BDP($A585,I$1)</f>
        <v>282509109339.99994</v>
      </c>
      <c r="J585" s="2">
        <f>I585/$L$2</f>
        <v>2064974119.8742778</v>
      </c>
      <c r="K585" s="1">
        <f>_xll.BDP($A585,K$1)</f>
        <v>-28.928930000000001</v>
      </c>
    </row>
    <row r="586" spans="1:11" x14ac:dyDescent="0.25">
      <c r="A586" t="s">
        <v>1171</v>
      </c>
      <c r="B586" t="s">
        <v>1172</v>
      </c>
      <c r="C586">
        <v>1.7284000000000001E-2</v>
      </c>
      <c r="D586">
        <v>32.238079999999997</v>
      </c>
      <c r="E586" s="2">
        <v>2188</v>
      </c>
      <c r="F586" s="2">
        <f>_xll.BDP($A586,F$1)</f>
        <v>285.40429877292917</v>
      </c>
      <c r="G586" s="3">
        <f>_xll.BDP($A586,G$1)</f>
        <v>7.6733252071384825</v>
      </c>
      <c r="H586" s="3">
        <f t="shared" si="9"/>
        <v>7.6663176042095884</v>
      </c>
      <c r="I586" s="2">
        <f>_xll.BDP($A586,I$1)</f>
        <v>282405580800.00006</v>
      </c>
      <c r="J586" s="2">
        <f>I586/$L$2</f>
        <v>2064217387.6178646</v>
      </c>
      <c r="K586" s="1">
        <f>_xll.BDP($A586,K$1)</f>
        <v>39.047620000000002</v>
      </c>
    </row>
    <row r="587" spans="1:11" x14ac:dyDescent="0.25">
      <c r="A587" t="s">
        <v>1173</v>
      </c>
      <c r="B587" t="s">
        <v>1174</v>
      </c>
      <c r="C587">
        <v>1.7235E-2</v>
      </c>
      <c r="D587">
        <v>225.44</v>
      </c>
      <c r="E587" s="2">
        <v>312</v>
      </c>
      <c r="F587" s="2">
        <f>_xll.BDP($A587,F$1)</f>
        <v>88.191535175700594</v>
      </c>
      <c r="G587" s="3">
        <f>_xll.BDP($A587,G$1)</f>
        <v>3.537754495127162</v>
      </c>
      <c r="H587" s="3">
        <f t="shared" si="9"/>
        <v>3.537754495127162</v>
      </c>
      <c r="I587" s="2">
        <f>_xll.BDP($A587,I$1)</f>
        <v>140674560000</v>
      </c>
      <c r="J587" s="2">
        <f>I587/$L$2</f>
        <v>1028247642.7161757</v>
      </c>
      <c r="K587" s="1">
        <f>_xll.BDP($A587,K$1)</f>
        <v>-24.087589999999999</v>
      </c>
    </row>
    <row r="588" spans="1:11" x14ac:dyDescent="0.25">
      <c r="A588" t="s">
        <v>1175</v>
      </c>
      <c r="B588" t="s">
        <v>1176</v>
      </c>
      <c r="C588">
        <v>1.7208999999999999E-2</v>
      </c>
      <c r="D588">
        <v>40.248408400000002</v>
      </c>
      <c r="E588" s="2">
        <v>1745</v>
      </c>
      <c r="F588" s="2">
        <f>_xll.BDP($A588,F$1)</f>
        <v>1592.7910788823558</v>
      </c>
      <c r="G588" s="3">
        <f>_xll.BDP($A588,G$1)</f>
        <v>1.0886550175913396</v>
      </c>
      <c r="H588" s="3">
        <f t="shared" si="9"/>
        <v>1.0955611336198892</v>
      </c>
      <c r="I588" s="2">
        <f>_xll.BDP($A588,I$1)</f>
        <v>174476850414</v>
      </c>
      <c r="J588" s="2">
        <f>I588/$L$2</f>
        <v>1275322347.8839266</v>
      </c>
      <c r="K588" s="1">
        <f>_xll.BDP($A588,K$1)</f>
        <v>21.855239999999998</v>
      </c>
    </row>
    <row r="589" spans="1:11" x14ac:dyDescent="0.25">
      <c r="A589" t="s">
        <v>1177</v>
      </c>
      <c r="B589" t="s">
        <v>1178</v>
      </c>
      <c r="C589">
        <v>1.7204000000000001E-2</v>
      </c>
      <c r="D589">
        <v>46.160654399999999</v>
      </c>
      <c r="E589" s="2">
        <v>1521</v>
      </c>
      <c r="F589" s="2">
        <f>_xll.BDP($A589,F$1)</f>
        <v>1623.6433310058733</v>
      </c>
      <c r="G589" s="3">
        <f>_xll.BDP($A589,G$1)</f>
        <v>0.93308670141331662</v>
      </c>
      <c r="H589" s="3">
        <f t="shared" si="9"/>
        <v>0.93678209429020098</v>
      </c>
      <c r="I589" s="2">
        <f>_xll.BDP($A589,I$1)</f>
        <v>155407536479.99997</v>
      </c>
      <c r="J589" s="2">
        <f>I589/$L$2</f>
        <v>1135936967.1807613</v>
      </c>
      <c r="K589" s="1">
        <f>_xll.BDP($A589,K$1)</f>
        <v>6.1667829999999997</v>
      </c>
    </row>
    <row r="590" spans="1:11" x14ac:dyDescent="0.25">
      <c r="A590" t="s">
        <v>1179</v>
      </c>
      <c r="B590" t="s">
        <v>1180</v>
      </c>
      <c r="C590">
        <v>1.7173000000000001E-2</v>
      </c>
      <c r="D590">
        <v>27.6907824</v>
      </c>
      <c r="E590" s="2">
        <v>2531</v>
      </c>
      <c r="F590" s="2">
        <f>_xll.BDP($A590,F$1)</f>
        <v>1880.1756311745337</v>
      </c>
      <c r="G590" s="3">
        <f>_xll.BDP($A590,G$1)</f>
        <v>1.3488101632376637</v>
      </c>
      <c r="H590" s="3">
        <f t="shared" si="9"/>
        <v>1.3461508372060436</v>
      </c>
      <c r="I590" s="2">
        <f>_xll.BDP($A590,I$1)</f>
        <v>234079413888</v>
      </c>
      <c r="J590" s="2">
        <f>I590/$L$2</f>
        <v>1710981754.9009576</v>
      </c>
      <c r="K590" s="1">
        <f>_xll.BDP($A590,K$1)</f>
        <v>20.246559999999999</v>
      </c>
    </row>
    <row r="591" spans="1:11" x14ac:dyDescent="0.25">
      <c r="A591" t="s">
        <v>1181</v>
      </c>
      <c r="B591" t="s">
        <v>1182</v>
      </c>
      <c r="C591">
        <v>1.7173000000000001E-2</v>
      </c>
      <c r="D591">
        <v>141.87090499999999</v>
      </c>
      <c r="E591" s="2">
        <v>494</v>
      </c>
      <c r="F591" s="2">
        <f>_xll.BDP($A591,F$1)</f>
        <v>388.66829380419341</v>
      </c>
      <c r="G591" s="3">
        <f>_xll.BDP($A591,G$1)</f>
        <v>1.2632880217581115</v>
      </c>
      <c r="H591" s="3">
        <f t="shared" si="9"/>
        <v>1.2710066858421734</v>
      </c>
      <c r="I591" s="2">
        <f>_xll.BDP($A591,I$1)</f>
        <v>126652026100.00002</v>
      </c>
      <c r="J591" s="2">
        <f>I591/$L$2</f>
        <v>925751232.36605525</v>
      </c>
      <c r="K591" s="1">
        <f>_xll.BDP($A591,K$1)</f>
        <v>17.745799999999999</v>
      </c>
    </row>
    <row r="592" spans="1:11" x14ac:dyDescent="0.25">
      <c r="A592" t="s">
        <v>1183</v>
      </c>
      <c r="B592" t="s">
        <v>1184</v>
      </c>
      <c r="C592">
        <v>1.6834999999999999E-2</v>
      </c>
      <c r="D592">
        <v>29.703934799999999</v>
      </c>
      <c r="E592" s="2">
        <v>2313</v>
      </c>
      <c r="F592" s="2">
        <f>_xll.BDP($A592,F$1)</f>
        <v>2310.3401144750333</v>
      </c>
      <c r="G592" s="3">
        <f>_xll.BDP($A592,G$1)</f>
        <v>1.0007184593794511</v>
      </c>
      <c r="H592" s="3">
        <f t="shared" si="9"/>
        <v>1.0011512960833349</v>
      </c>
      <c r="I592" s="2">
        <f>_xll.BDP($A592,I$1)</f>
        <v>152612216127.99997</v>
      </c>
      <c r="J592" s="2">
        <f>I592/$L$2</f>
        <v>1115504832.4537678</v>
      </c>
      <c r="K592" s="1">
        <f>_xll.BDP($A592,K$1)</f>
        <v>13.611789999999999</v>
      </c>
    </row>
    <row r="593" spans="1:11" x14ac:dyDescent="0.25">
      <c r="A593" t="s">
        <v>1185</v>
      </c>
      <c r="B593" t="s">
        <v>1186</v>
      </c>
      <c r="C593">
        <v>1.6744999999999999E-2</v>
      </c>
      <c r="D593">
        <v>17.5</v>
      </c>
      <c r="E593" s="2">
        <v>3905</v>
      </c>
      <c r="F593" s="2">
        <f>_xll.BDP($A593,F$1)</f>
        <v>4170.0300938192831</v>
      </c>
      <c r="G593" s="3">
        <f>_xll.BDP($A593,G$1)</f>
        <v>0.93644408125205036</v>
      </c>
      <c r="H593" s="3">
        <f t="shared" si="9"/>
        <v>0.93644408125205036</v>
      </c>
      <c r="I593" s="2">
        <f>_xll.BDP($A593,I$1)</f>
        <v>136675000000</v>
      </c>
      <c r="J593" s="2">
        <f>I593/$L$2</f>
        <v>999013230.02704477</v>
      </c>
      <c r="K593" s="1">
        <f>_xll.BDP($A593,K$1)</f>
        <v>11.25356</v>
      </c>
    </row>
    <row r="594" spans="1:11" x14ac:dyDescent="0.25">
      <c r="A594" t="s">
        <v>1187</v>
      </c>
      <c r="B594" t="s">
        <v>1188</v>
      </c>
      <c r="C594">
        <v>1.6556000000000001E-2</v>
      </c>
      <c r="D594">
        <v>3.6922272500000002</v>
      </c>
      <c r="E594" s="2">
        <v>18300</v>
      </c>
      <c r="F594" s="2">
        <f>_xll.BDP($A594,F$1)</f>
        <v>17172.553055356289</v>
      </c>
      <c r="G594" s="3">
        <f>_xll.BDP($A594,G$1)</f>
        <v>1.0650716839273453</v>
      </c>
      <c r="H594" s="3">
        <f t="shared" si="9"/>
        <v>1.065654008522166</v>
      </c>
      <c r="I594" s="2">
        <f>_xll.BDP($A594,I$1)</f>
        <v>270123345609.99997</v>
      </c>
      <c r="J594" s="2">
        <f>I594/$L$2</f>
        <v>1974441529.2010815</v>
      </c>
      <c r="K594" s="1">
        <f>_xll.BDP($A594,K$1)</f>
        <v>4.0444250000000004</v>
      </c>
    </row>
    <row r="595" spans="1:11" x14ac:dyDescent="0.25">
      <c r="A595" t="s">
        <v>1189</v>
      </c>
      <c r="B595" t="s">
        <v>1190</v>
      </c>
      <c r="C595">
        <v>1.6546000000000002E-2</v>
      </c>
      <c r="D595">
        <v>7.0121824999999998</v>
      </c>
      <c r="E595" s="2">
        <v>9630</v>
      </c>
      <c r="F595" s="2">
        <f>_xll.BDP($A595,F$1)</f>
        <v>2447.7371830988391</v>
      </c>
      <c r="G595" s="3">
        <f>_xll.BDP($A595,G$1)</f>
        <v>3.9465021272301892</v>
      </c>
      <c r="H595" s="3">
        <f t="shared" si="9"/>
        <v>3.9342459094437601</v>
      </c>
      <c r="I595" s="2">
        <f>_xll.BDP($A595,I$1)</f>
        <v>135475365900</v>
      </c>
      <c r="J595" s="2">
        <f>I595/$L$2</f>
        <v>990244615.89065123</v>
      </c>
      <c r="K595" s="1">
        <f>_xll.BDP($A595,K$1)</f>
        <v>52.606639999999999</v>
      </c>
    </row>
    <row r="596" spans="1:11" x14ac:dyDescent="0.25">
      <c r="A596" t="s">
        <v>1191</v>
      </c>
      <c r="B596" t="s">
        <v>1192</v>
      </c>
      <c r="C596">
        <v>1.6478E-2</v>
      </c>
      <c r="D596">
        <v>21.7636672</v>
      </c>
      <c r="E596" s="2">
        <v>3090</v>
      </c>
      <c r="F596" s="2">
        <f>_xll.BDP($A596,F$1)</f>
        <v>4675.1321228073784</v>
      </c>
      <c r="G596" s="3">
        <f>_xll.BDP($A596,G$1)</f>
        <v>0.65880491055523049</v>
      </c>
      <c r="H596" s="3">
        <f t="shared" si="9"/>
        <v>0.66094388753755273</v>
      </c>
      <c r="I596" s="2">
        <f>_xll.BDP($A596,I$1)</f>
        <v>167580237440</v>
      </c>
      <c r="J596" s="2">
        <f>I596/$L$2</f>
        <v>1224912195.3073606</v>
      </c>
      <c r="K596" s="1">
        <f>_xll.BDP($A596,K$1)</f>
        <v>12.737259999999999</v>
      </c>
    </row>
    <row r="597" spans="1:11" x14ac:dyDescent="0.25">
      <c r="A597" t="s">
        <v>1193</v>
      </c>
      <c r="B597" t="s">
        <v>1194</v>
      </c>
      <c r="C597">
        <v>1.6471E-2</v>
      </c>
      <c r="D597">
        <v>70.681723199999993</v>
      </c>
      <c r="E597" s="2">
        <v>951</v>
      </c>
      <c r="F597" s="2">
        <f>_xll.BDP($A597,F$1)</f>
        <v>1078.1431235951559</v>
      </c>
      <c r="G597" s="3">
        <f>_xll.BDP($A597,G$1)</f>
        <v>0.8839271699124176</v>
      </c>
      <c r="H597" s="3">
        <f t="shared" si="9"/>
        <v>0.88207212863243356</v>
      </c>
      <c r="I597" s="2">
        <f>_xll.BDP($A597,I$1)</f>
        <v>149688182688</v>
      </c>
      <c r="J597" s="2">
        <f>I597/$L$2</f>
        <v>1094131881.3537023</v>
      </c>
      <c r="K597" s="1">
        <f>_xll.BDP($A597,K$1)</f>
        <v>-1.2435229999999999</v>
      </c>
    </row>
    <row r="598" spans="1:11" x14ac:dyDescent="0.25">
      <c r="A598" t="s">
        <v>1195</v>
      </c>
      <c r="B598" t="s">
        <v>1196</v>
      </c>
      <c r="C598">
        <v>1.6466999999999999E-2</v>
      </c>
      <c r="D598">
        <v>20.806441499999998</v>
      </c>
      <c r="E598" s="2">
        <v>3230</v>
      </c>
      <c r="F598" s="2">
        <f>_xll.BDP($A598,F$1)</f>
        <v>1551.7294377367266</v>
      </c>
      <c r="G598" s="3">
        <f>_xll.BDP($A598,G$1)</f>
        <v>2.0751040237378802</v>
      </c>
      <c r="H598" s="3">
        <f t="shared" si="9"/>
        <v>2.081548446171849</v>
      </c>
      <c r="I598" s="2">
        <f>_xll.BDP($A598,I$1)</f>
        <v>103071910200.00002</v>
      </c>
      <c r="J598" s="2">
        <f>I598/$L$2</f>
        <v>753394563.26291943</v>
      </c>
      <c r="K598" s="1">
        <f>_xll.BDP($A598,K$1)</f>
        <v>5.0570959999999996</v>
      </c>
    </row>
    <row r="599" spans="1:11" x14ac:dyDescent="0.25">
      <c r="A599" t="s">
        <v>1197</v>
      </c>
      <c r="B599" t="s">
        <v>1198</v>
      </c>
      <c r="C599">
        <v>1.6369000000000002E-2</v>
      </c>
      <c r="D599">
        <v>25.942440600000001</v>
      </c>
      <c r="E599" s="2">
        <v>2575</v>
      </c>
      <c r="F599" s="2">
        <f>_xll.BDP($A599,F$1)</f>
        <v>3066.8527125612541</v>
      </c>
      <c r="G599" s="3">
        <f>_xll.BDP($A599,G$1)</f>
        <v>0.83897084116934406</v>
      </c>
      <c r="H599" s="3">
        <f t="shared" si="9"/>
        <v>0.83962297551926202</v>
      </c>
      <c r="I599" s="2">
        <f>_xll.BDP($A599,I$1)</f>
        <v>148333110364</v>
      </c>
      <c r="J599" s="2">
        <f>I599/$L$2</f>
        <v>1084227105.942548</v>
      </c>
      <c r="K599" s="1">
        <f>_xll.BDP($A599,K$1)</f>
        <v>17.167580000000001</v>
      </c>
    </row>
    <row r="600" spans="1:11" x14ac:dyDescent="0.25">
      <c r="A600" t="s">
        <v>1199</v>
      </c>
      <c r="B600" t="s">
        <v>1200</v>
      </c>
      <c r="C600">
        <v>1.6256E-2</v>
      </c>
      <c r="D600">
        <v>82.413172799999998</v>
      </c>
      <c r="E600" s="2">
        <v>805</v>
      </c>
      <c r="F600" s="2">
        <f>_xll.BDP($A600,F$1)</f>
        <v>1922.6627724119251</v>
      </c>
      <c r="G600" s="3">
        <f>_xll.BDP($A600,G$1)</f>
        <v>0.41869016842207368</v>
      </c>
      <c r="H600" s="3">
        <f t="shared" si="9"/>
        <v>0.41869016842207368</v>
      </c>
      <c r="I600" s="2">
        <f>_xll.BDP($A600,I$1)</f>
        <v>126366864960</v>
      </c>
      <c r="J600" s="2">
        <f>I600/$L$2</f>
        <v>923666873.47416127</v>
      </c>
      <c r="K600" s="1">
        <f>_xll.BDP($A600,K$1)</f>
        <v>3.6036039999999998</v>
      </c>
    </row>
    <row r="601" spans="1:11" x14ac:dyDescent="0.25">
      <c r="A601" t="s">
        <v>1201</v>
      </c>
      <c r="B601" t="s">
        <v>1202</v>
      </c>
      <c r="C601">
        <v>1.6131E-2</v>
      </c>
      <c r="D601">
        <v>14.3738335</v>
      </c>
      <c r="E601" s="2">
        <v>4580</v>
      </c>
      <c r="F601" s="2">
        <f>_xll.BDP($A601,F$1)</f>
        <v>6070.0954599141742</v>
      </c>
      <c r="G601" s="3">
        <f>_xll.BDP($A601,G$1)</f>
        <v>0.75534232209007601</v>
      </c>
      <c r="H601" s="3">
        <f t="shared" si="9"/>
        <v>0.75451861181516855</v>
      </c>
      <c r="I601" s="2">
        <f>_xll.BDP($A601,I$1)</f>
        <v>131808053194.99998</v>
      </c>
      <c r="J601" s="2">
        <f>I601/$L$2</f>
        <v>963438733.97412455</v>
      </c>
      <c r="K601" s="1">
        <f>_xll.BDP($A601,K$1)</f>
        <v>6.1342590000000001</v>
      </c>
    </row>
    <row r="602" spans="1:11" x14ac:dyDescent="0.25">
      <c r="A602" t="s">
        <v>1203</v>
      </c>
      <c r="B602" t="s">
        <v>1204</v>
      </c>
      <c r="C602">
        <v>1.6122999999999998E-2</v>
      </c>
      <c r="D602">
        <v>18.88123435</v>
      </c>
      <c r="E602" s="2">
        <v>3485</v>
      </c>
      <c r="F602" s="2">
        <f>_xll.BDP($A602,F$1)</f>
        <v>5326.2438587581219</v>
      </c>
      <c r="G602" s="3">
        <f>_xll.BDP($A602,G$1)</f>
        <v>0.65524600310240688</v>
      </c>
      <c r="H602" s="3">
        <f t="shared" si="9"/>
        <v>0.65430725524695932</v>
      </c>
      <c r="I602" s="2">
        <f>_xll.BDP($A602,I$1)</f>
        <v>119810014329.99998</v>
      </c>
      <c r="J602" s="2">
        <f>I602/$L$2</f>
        <v>875740182.22352159</v>
      </c>
      <c r="K602" s="1">
        <f>_xll.BDP($A602,K$1)</f>
        <v>7.2196619999999996</v>
      </c>
    </row>
    <row r="603" spans="1:11" x14ac:dyDescent="0.25">
      <c r="A603" t="s">
        <v>1205</v>
      </c>
      <c r="B603" t="s">
        <v>1206</v>
      </c>
      <c r="C603">
        <v>1.6091000000000001E-2</v>
      </c>
      <c r="D603">
        <v>14.0316644</v>
      </c>
      <c r="E603" s="2">
        <v>4680</v>
      </c>
      <c r="F603" s="2">
        <f>_xll.BDP($A603,F$1)</f>
        <v>5882.1149043795076</v>
      </c>
      <c r="G603" s="3">
        <f>_xll.BDP($A603,G$1)</f>
        <v>0.79733226505114296</v>
      </c>
      <c r="H603" s="3">
        <f t="shared" si="9"/>
        <v>0.79563219625572479</v>
      </c>
      <c r="I603" s="2">
        <f>_xll.BDP($A603,I$1)</f>
        <v>164521265090</v>
      </c>
      <c r="J603" s="2">
        <f>I603/$L$2</f>
        <v>1202552920.7660258</v>
      </c>
      <c r="K603" s="1">
        <f>_xll.BDP($A603,K$1)</f>
        <v>13.69697</v>
      </c>
    </row>
    <row r="604" spans="1:11" x14ac:dyDescent="0.25">
      <c r="A604" t="s">
        <v>1207</v>
      </c>
      <c r="B604" t="s">
        <v>1208</v>
      </c>
      <c r="C604">
        <v>1.6081999999999999E-2</v>
      </c>
      <c r="D604">
        <v>11.95481805</v>
      </c>
      <c r="E604" s="2">
        <v>5490</v>
      </c>
      <c r="F604" s="2">
        <f>_xll.BDP($A604,F$1)</f>
        <v>1396.1677934409449</v>
      </c>
      <c r="G604" s="3">
        <f>_xll.BDP($A604,G$1)</f>
        <v>3.9321921231756418</v>
      </c>
      <c r="H604" s="3">
        <f t="shared" si="9"/>
        <v>3.9321921231756418</v>
      </c>
      <c r="I604" s="2">
        <f>_xll.BDP($A604,I$1)</f>
        <v>187519860269.99997</v>
      </c>
      <c r="J604" s="2">
        <f>I604/$L$2</f>
        <v>1370659018.1273296</v>
      </c>
      <c r="K604" s="1">
        <f>_xll.BDP($A604,K$1)</f>
        <v>-5.1813469999999997</v>
      </c>
    </row>
    <row r="605" spans="1:11" x14ac:dyDescent="0.25">
      <c r="A605" t="s">
        <v>1209</v>
      </c>
      <c r="B605" t="s">
        <v>1210</v>
      </c>
      <c r="C605">
        <v>1.6017E-2</v>
      </c>
      <c r="D605">
        <v>18.543941350000001</v>
      </c>
      <c r="E605" s="2">
        <v>3525</v>
      </c>
      <c r="F605" s="2">
        <f>_xll.BDP($A605,F$1)</f>
        <v>5015.705029311941</v>
      </c>
      <c r="G605" s="3">
        <f>_xll.BDP($A605,G$1)</f>
        <v>0.70079878690198638</v>
      </c>
      <c r="H605" s="3">
        <f t="shared" si="9"/>
        <v>0.70279252456031349</v>
      </c>
      <c r="I605" s="2">
        <f>_xll.BDP($A605,I$1)</f>
        <v>118512643355</v>
      </c>
      <c r="J605" s="2">
        <f>I605/$L$2</f>
        <v>866257169.46860611</v>
      </c>
      <c r="K605" s="1">
        <f>_xll.BDP($A605,K$1)</f>
        <v>7.0015219999999996</v>
      </c>
    </row>
    <row r="606" spans="1:11" x14ac:dyDescent="0.25">
      <c r="A606" t="s">
        <v>1211</v>
      </c>
      <c r="B606" t="s">
        <v>1212</v>
      </c>
      <c r="C606">
        <v>1.6003E-2</v>
      </c>
      <c r="D606">
        <v>118.9616848</v>
      </c>
      <c r="E606" s="2">
        <v>549</v>
      </c>
      <c r="F606" s="2">
        <f>_xll.BDP($A606,F$1)</f>
        <v>879.3302003261681</v>
      </c>
      <c r="G606" s="3">
        <f>_xll.BDP($A606,G$1)</f>
        <v>0.62661330157387829</v>
      </c>
      <c r="H606" s="3">
        <f t="shared" si="9"/>
        <v>0.62433884312896404</v>
      </c>
      <c r="I606" s="2">
        <f>_xll.BDP($A606,I$1)</f>
        <v>163869720812</v>
      </c>
      <c r="J606" s="2">
        <f>I606/$L$2</f>
        <v>1197790518.3246839</v>
      </c>
      <c r="K606" s="1">
        <f>_xll.BDP($A606,K$1)</f>
        <v>13.60825</v>
      </c>
    </row>
    <row r="607" spans="1:11" x14ac:dyDescent="0.25">
      <c r="A607" t="s">
        <v>1213</v>
      </c>
      <c r="B607" t="s">
        <v>1214</v>
      </c>
      <c r="C607">
        <v>1.5931000000000001E-2</v>
      </c>
      <c r="D607">
        <v>35.470804049999998</v>
      </c>
      <c r="E607" s="2">
        <v>1833</v>
      </c>
      <c r="F607" s="2">
        <f>_xll.BDP($A607,F$1)</f>
        <v>2423.118847711135</v>
      </c>
      <c r="G607" s="3">
        <f>_xll.BDP($A607,G$1)</f>
        <v>0.75605041070540036</v>
      </c>
      <c r="H607" s="3">
        <f t="shared" si="9"/>
        <v>0.75646310197761946</v>
      </c>
      <c r="I607" s="2">
        <f>_xll.BDP($A607,I$1)</f>
        <v>144405584488</v>
      </c>
      <c r="J607" s="2">
        <f>I607/$L$2</f>
        <v>1055519219.9985381</v>
      </c>
      <c r="K607" s="1">
        <f>_xll.BDP($A607,K$1)</f>
        <v>13.08642</v>
      </c>
    </row>
    <row r="608" spans="1:11" x14ac:dyDescent="0.25">
      <c r="A608" t="s">
        <v>1215</v>
      </c>
      <c r="B608" t="s">
        <v>1216</v>
      </c>
      <c r="C608">
        <v>1.5875E-2</v>
      </c>
      <c r="D608">
        <v>19.934691000000001</v>
      </c>
      <c r="E608" s="2">
        <v>3250</v>
      </c>
      <c r="F608" s="2">
        <f>_xll.BDP($A608,F$1)</f>
        <v>2010.1681773147909</v>
      </c>
      <c r="G608" s="3">
        <f>_xll.BDP($A608,G$1)</f>
        <v>1.6018560219679323</v>
      </c>
      <c r="H608" s="3">
        <f t="shared" si="9"/>
        <v>1.6167801463962048</v>
      </c>
      <c r="I608" s="2">
        <f>_xll.BDP($A608,I$1)</f>
        <v>106982841700</v>
      </c>
      <c r="J608" s="2">
        <f>I608/$L$2</f>
        <v>781981154.15539801</v>
      </c>
      <c r="K608" s="1">
        <f>_xll.BDP($A608,K$1)</f>
        <v>10.27397</v>
      </c>
    </row>
    <row r="609" spans="1:11" x14ac:dyDescent="0.25">
      <c r="A609" t="s">
        <v>1217</v>
      </c>
      <c r="B609" t="s">
        <v>1218</v>
      </c>
      <c r="C609">
        <v>1.5857E-2</v>
      </c>
      <c r="D609">
        <v>59.154524100000003</v>
      </c>
      <c r="E609" s="2">
        <v>1094</v>
      </c>
      <c r="F609" s="2">
        <f>_xll.BDP($A609,F$1)</f>
        <v>1414.7258118460579</v>
      </c>
      <c r="G609" s="3">
        <f>_xll.BDP($A609,G$1)</f>
        <v>0.76834676436813387</v>
      </c>
      <c r="H609" s="3">
        <f t="shared" si="9"/>
        <v>0.77329471961245488</v>
      </c>
      <c r="I609" s="2">
        <f>_xll.BDP($A609,I$1)</f>
        <v>183717050562</v>
      </c>
      <c r="J609" s="2">
        <f>I609/$L$2</f>
        <v>1342862733.4405379</v>
      </c>
      <c r="K609" s="1">
        <f>_xll.BDP($A609,K$1)</f>
        <v>7.4110670000000001</v>
      </c>
    </row>
    <row r="610" spans="1:11" x14ac:dyDescent="0.25">
      <c r="A610" t="s">
        <v>1219</v>
      </c>
      <c r="B610" t="s">
        <v>1220</v>
      </c>
      <c r="C610">
        <v>1.5855999999999999E-2</v>
      </c>
      <c r="D610">
        <v>20.674340099999998</v>
      </c>
      <c r="E610" s="2">
        <v>3130</v>
      </c>
      <c r="F610" s="2">
        <f>_xll.BDP($A610,F$1)</f>
        <v>8552.7673097144398</v>
      </c>
      <c r="G610" s="3">
        <f>_xll.BDP($A610,G$1)</f>
        <v>0.36537881680126494</v>
      </c>
      <c r="H610" s="3">
        <f t="shared" si="9"/>
        <v>0.36596342290814698</v>
      </c>
      <c r="I610" s="2">
        <f>_xll.BDP($A610,I$1)</f>
        <v>143571806250</v>
      </c>
      <c r="J610" s="2">
        <f>I610/$L$2</f>
        <v>1049424795.3365982</v>
      </c>
      <c r="K610" s="1">
        <f>_xll.BDP($A610,K$1)</f>
        <v>8.9609480000000001</v>
      </c>
    </row>
    <row r="611" spans="1:11" x14ac:dyDescent="0.25">
      <c r="A611" t="s">
        <v>1221</v>
      </c>
      <c r="B611" t="s">
        <v>1222</v>
      </c>
      <c r="C611">
        <v>1.5748000000000002E-2</v>
      </c>
      <c r="D611">
        <v>21.95018</v>
      </c>
      <c r="E611" s="2">
        <v>2928</v>
      </c>
      <c r="F611" s="2">
        <f>_xll.BDP($A611,F$1)</f>
        <v>3894.0917096424369</v>
      </c>
      <c r="G611" s="3">
        <f>_xll.BDP($A611,G$1)</f>
        <v>0.75216513076651359</v>
      </c>
      <c r="H611" s="3">
        <f t="shared" si="9"/>
        <v>0.75190833147297775</v>
      </c>
      <c r="I611" s="2">
        <f>_xll.BDP($A611,I$1)</f>
        <v>128584154440.00005</v>
      </c>
      <c r="J611" s="2">
        <f>I611/$L$2</f>
        <v>939873945.17944622</v>
      </c>
      <c r="K611" s="1">
        <f>_xll.BDP($A611,K$1)</f>
        <v>11.32649</v>
      </c>
    </row>
    <row r="612" spans="1:11" x14ac:dyDescent="0.25">
      <c r="A612" t="s">
        <v>1223</v>
      </c>
      <c r="B612" t="s">
        <v>1224</v>
      </c>
      <c r="C612">
        <v>1.5734999999999999E-2</v>
      </c>
      <c r="D612">
        <v>19.140696500000001</v>
      </c>
      <c r="E612" s="2">
        <v>3355</v>
      </c>
      <c r="F612" s="2">
        <f>_xll.BDP($A612,F$1)</f>
        <v>6059.4560531197612</v>
      </c>
      <c r="G612" s="3">
        <f>_xll.BDP($A612,G$1)</f>
        <v>0.55450521805007169</v>
      </c>
      <c r="H612" s="3">
        <f t="shared" si="9"/>
        <v>0.55368006147559246</v>
      </c>
      <c r="I612" s="2">
        <f>_xll.BDP($A612,I$1)</f>
        <v>128625483167.99998</v>
      </c>
      <c r="J612" s="2">
        <f>I612/$L$2</f>
        <v>940176033.68174827</v>
      </c>
      <c r="K612" s="1">
        <f>_xll.BDP($A612,K$1)</f>
        <v>12.67606</v>
      </c>
    </row>
    <row r="613" spans="1:11" x14ac:dyDescent="0.25">
      <c r="A613" t="s">
        <v>1225</v>
      </c>
      <c r="B613" t="s">
        <v>1226</v>
      </c>
      <c r="C613">
        <v>1.5613E-2</v>
      </c>
      <c r="D613">
        <v>30.649284049999999</v>
      </c>
      <c r="E613" s="2">
        <v>2079</v>
      </c>
      <c r="F613" s="2">
        <f>_xll.BDP($A613,F$1)</f>
        <v>2359.3597319808291</v>
      </c>
      <c r="G613" s="3">
        <f>_xll.BDP($A613,G$1)</f>
        <v>0.879052046149295</v>
      </c>
      <c r="H613" s="3">
        <f t="shared" si="9"/>
        <v>0.88117126516122668</v>
      </c>
      <c r="I613" s="2">
        <f>_xll.BDP($A613,I$1)</f>
        <v>181618900342</v>
      </c>
      <c r="J613" s="2">
        <f>I613/$L$2</f>
        <v>1327526499.1009429</v>
      </c>
      <c r="K613" s="1">
        <f>_xll.BDP($A613,K$1)</f>
        <v>1.766438</v>
      </c>
    </row>
    <row r="614" spans="1:11" x14ac:dyDescent="0.25">
      <c r="A614" t="s">
        <v>1227</v>
      </c>
      <c r="B614" t="s">
        <v>1228</v>
      </c>
      <c r="C614">
        <v>1.5594999999999999E-2</v>
      </c>
      <c r="D614">
        <v>31.838334750000001</v>
      </c>
      <c r="E614" s="2">
        <v>1999</v>
      </c>
      <c r="F614" s="2">
        <f>_xll.BDP($A614,F$1)</f>
        <v>3151.7348799331867</v>
      </c>
      <c r="G614" s="3">
        <f>_xll.BDP($A614,G$1)</f>
        <v>0.63076371450448376</v>
      </c>
      <c r="H614" s="3">
        <f t="shared" si="9"/>
        <v>0.63425385578192306</v>
      </c>
      <c r="I614" s="2">
        <f>_xll.BDP($A614,I$1)</f>
        <v>140654687740.00003</v>
      </c>
      <c r="J614" s="2">
        <f>I614/$L$2</f>
        <v>1028102388.2757111</v>
      </c>
      <c r="K614" s="1">
        <f>_xll.BDP($A614,K$1)</f>
        <v>10.38312</v>
      </c>
    </row>
    <row r="615" spans="1:11" x14ac:dyDescent="0.25">
      <c r="A615" t="s">
        <v>1229</v>
      </c>
      <c r="B615" t="s">
        <v>1230</v>
      </c>
      <c r="C615">
        <v>1.5526999999999999E-2</v>
      </c>
      <c r="D615">
        <v>21.487997499999999</v>
      </c>
      <c r="E615" s="2">
        <v>2949</v>
      </c>
      <c r="F615" s="2">
        <f>_xll.BDP($A615,F$1)</f>
        <v>4176.0309872855087</v>
      </c>
      <c r="G615" s="3">
        <f>_xll.BDP($A615,G$1)</f>
        <v>0.70593345906090854</v>
      </c>
      <c r="H615" s="3">
        <f t="shared" si="9"/>
        <v>0.70617292088555605</v>
      </c>
      <c r="I615" s="2">
        <f>_xll.BDP($A615,I$1)</f>
        <v>126693233260</v>
      </c>
      <c r="J615" s="2">
        <f>I615/$L$2</f>
        <v>926052432.27834225</v>
      </c>
      <c r="K615" s="1">
        <f>_xll.BDP($A615,K$1)</f>
        <v>4.9110319999999996</v>
      </c>
    </row>
    <row r="616" spans="1:11" x14ac:dyDescent="0.25">
      <c r="A616" t="s">
        <v>1231</v>
      </c>
      <c r="B616" t="s">
        <v>1232</v>
      </c>
      <c r="C616">
        <v>1.5341E-2</v>
      </c>
      <c r="D616">
        <v>123.00015075</v>
      </c>
      <c r="E616" s="2">
        <v>509</v>
      </c>
      <c r="F616" s="2">
        <f>_xll.BDP($A616,F$1)</f>
        <v>604.39234465968923</v>
      </c>
      <c r="G616" s="3">
        <f>_xll.BDP($A616,G$1)</f>
        <v>0.83885906974131641</v>
      </c>
      <c r="H616" s="3">
        <f t="shared" si="9"/>
        <v>0.84216817849769243</v>
      </c>
      <c r="I616" s="2">
        <f>_xll.BDP($A616,I$1)</f>
        <v>83148101907</v>
      </c>
      <c r="J616" s="2">
        <f>I616/$L$2</f>
        <v>607763335.33367443</v>
      </c>
      <c r="K616" s="1">
        <f>_xll.BDP($A616,K$1)</f>
        <v>39.173540000000003</v>
      </c>
    </row>
    <row r="617" spans="1:11" x14ac:dyDescent="0.25">
      <c r="A617" t="s">
        <v>1233</v>
      </c>
      <c r="B617" t="s">
        <v>1234</v>
      </c>
      <c r="C617">
        <v>1.5299999999999999E-2</v>
      </c>
      <c r="D617">
        <v>20.239999999999998</v>
      </c>
      <c r="E617" s="2">
        <v>3085</v>
      </c>
      <c r="F617" s="2">
        <f>_xll.BDP($A617,F$1)</f>
        <v>828.13146892788177</v>
      </c>
      <c r="G617" s="3">
        <f>_xll.BDP($A617,G$1)</f>
        <v>3.6950654754873002</v>
      </c>
      <c r="H617" s="3">
        <f t="shared" si="9"/>
        <v>3.7252539189144844</v>
      </c>
      <c r="I617" s="2">
        <f>_xll.BDP($A617,I$1)</f>
        <v>112608000000.00002</v>
      </c>
      <c r="J617" s="2">
        <f>I617/$L$2</f>
        <v>823097726.77435875</v>
      </c>
      <c r="K617" s="1">
        <f>_xll.BDP($A617,K$1)</f>
        <v>-21.13402</v>
      </c>
    </row>
    <row r="618" spans="1:11" x14ac:dyDescent="0.25">
      <c r="A618" t="s">
        <v>1235</v>
      </c>
      <c r="B618" t="s">
        <v>1236</v>
      </c>
      <c r="C618">
        <v>1.5263000000000001E-2</v>
      </c>
      <c r="D618">
        <v>12.142179240000001</v>
      </c>
      <c r="E618" s="2">
        <v>5130</v>
      </c>
      <c r="F618" s="2">
        <f>_xll.BDP($A618,F$1)</f>
        <v>2917.7312726712694</v>
      </c>
      <c r="G618" s="3">
        <f>_xll.BDP($A618,G$1)</f>
        <v>1.7650700214365604</v>
      </c>
      <c r="H618" s="3">
        <f t="shared" si="9"/>
        <v>1.7582153805766125</v>
      </c>
      <c r="I618" s="2">
        <f>_xll.BDP($A618,I$1)</f>
        <v>114026665000.00002</v>
      </c>
      <c r="J618" s="2">
        <f>I618/$L$2</f>
        <v>833467326.94978452</v>
      </c>
      <c r="K618" s="1">
        <f>_xll.BDP($A618,K$1)</f>
        <v>1.778656</v>
      </c>
    </row>
    <row r="619" spans="1:11" x14ac:dyDescent="0.25">
      <c r="A619" t="s">
        <v>1237</v>
      </c>
      <c r="B619" t="s">
        <v>1238</v>
      </c>
      <c r="C619">
        <v>1.5231E-2</v>
      </c>
      <c r="D619">
        <v>69.839988500000004</v>
      </c>
      <c r="E619" s="2">
        <v>890</v>
      </c>
      <c r="F619" s="2">
        <f>_xll.BDP($A619,F$1)</f>
        <v>614.3705625357029</v>
      </c>
      <c r="G619" s="3">
        <f>_xll.BDP($A619,G$1)</f>
        <v>1.4470094340633997</v>
      </c>
      <c r="H619" s="3">
        <f t="shared" si="9"/>
        <v>1.448637116216452</v>
      </c>
      <c r="I619" s="2">
        <f>_xll.BDP($A619,I$1)</f>
        <v>124175499552.99998</v>
      </c>
      <c r="J619" s="2">
        <f>I619/$L$2</f>
        <v>907649291.37489939</v>
      </c>
      <c r="K619" s="1">
        <f>_xll.BDP($A619,K$1)</f>
        <v>3.4924330000000001</v>
      </c>
    </row>
    <row r="620" spans="1:11" x14ac:dyDescent="0.25">
      <c r="A620" t="s">
        <v>1239</v>
      </c>
      <c r="B620" t="s">
        <v>1240</v>
      </c>
      <c r="C620">
        <v>1.5167999999999999E-2</v>
      </c>
      <c r="D620">
        <v>20.724474000000001</v>
      </c>
      <c r="E620" s="2">
        <v>2987</v>
      </c>
      <c r="F620" s="2">
        <f>_xll.BDP($A620,F$1)</f>
        <v>4204.6539295505136</v>
      </c>
      <c r="G620" s="3">
        <f>_xll.BDP($A620,G$1)</f>
        <v>0.70945196679216094</v>
      </c>
      <c r="H620" s="3">
        <f t="shared" si="9"/>
        <v>0.71040329359979371</v>
      </c>
      <c r="I620" s="2">
        <f>_xll.BDP($A620,I$1)</f>
        <v>154552764854.99997</v>
      </c>
      <c r="J620" s="2">
        <f>I620/$L$2</f>
        <v>1129689093.3045828</v>
      </c>
      <c r="K620" s="1">
        <f>_xll.BDP($A620,K$1)</f>
        <v>15.62016</v>
      </c>
    </row>
    <row r="621" spans="1:11" x14ac:dyDescent="0.25">
      <c r="A621" t="s">
        <v>1241</v>
      </c>
      <c r="B621" t="s">
        <v>1242</v>
      </c>
      <c r="C621">
        <v>1.5141999999999999E-2</v>
      </c>
      <c r="D621">
        <v>24.858000000000001</v>
      </c>
      <c r="E621" s="2">
        <v>2486</v>
      </c>
      <c r="F621" s="2">
        <f>_xll.BDP($A621,F$1)</f>
        <v>825.58395991106522</v>
      </c>
      <c r="G621" s="3">
        <f>_xll.BDP($A621,G$1)</f>
        <v>2.9869766368349091</v>
      </c>
      <c r="H621" s="3">
        <f t="shared" si="9"/>
        <v>3.011201913694884</v>
      </c>
      <c r="I621" s="2">
        <f>_xll.BDP($A621,I$1)</f>
        <v>122599656000</v>
      </c>
      <c r="J621" s="2">
        <f>I621/$L$2</f>
        <v>896130809.1513778</v>
      </c>
      <c r="K621" s="1">
        <f>_xll.BDP($A621,K$1)</f>
        <v>1.7326729999999999</v>
      </c>
    </row>
    <row r="622" spans="1:11" x14ac:dyDescent="0.25">
      <c r="A622" t="s">
        <v>1243</v>
      </c>
      <c r="B622" t="s">
        <v>1244</v>
      </c>
      <c r="C622">
        <v>1.5084999999999999E-2</v>
      </c>
      <c r="D622">
        <v>17.975270500000001</v>
      </c>
      <c r="E622" s="2">
        <v>3425</v>
      </c>
      <c r="F622" s="2">
        <f>_xll.BDP($A622,F$1)</f>
        <v>3446.6804438791451</v>
      </c>
      <c r="G622" s="3">
        <f>_xll.BDP($A622,G$1)</f>
        <v>0.99080841859435931</v>
      </c>
      <c r="H622" s="3">
        <f t="shared" si="9"/>
        <v>0.99370976096213193</v>
      </c>
      <c r="I622" s="2">
        <f>_xll.BDP($A622,I$1)</f>
        <v>86252528645</v>
      </c>
      <c r="J622" s="2">
        <f>I622/$L$2</f>
        <v>630454854.50624955</v>
      </c>
      <c r="K622" s="1">
        <f>_xll.BDP($A622,K$1)</f>
        <v>0.1466276</v>
      </c>
    </row>
    <row r="623" spans="1:11" x14ac:dyDescent="0.25">
      <c r="A623" t="s">
        <v>1245</v>
      </c>
      <c r="B623" t="s">
        <v>1246</v>
      </c>
      <c r="C623">
        <v>1.5063E-2</v>
      </c>
      <c r="D623">
        <v>18.543880000000001</v>
      </c>
      <c r="E623" s="2">
        <v>3315</v>
      </c>
      <c r="F623" s="2">
        <f>_xll.BDP($A623,F$1)</f>
        <v>1877.8329846582985</v>
      </c>
      <c r="G623" s="3">
        <f>_xll.BDP($A623,G$1)</f>
        <v>1.7546821399559012</v>
      </c>
      <c r="H623" s="3">
        <f t="shared" si="9"/>
        <v>1.7653327144017639</v>
      </c>
      <c r="I623" s="2">
        <f>_xll.BDP($A623,I$1)</f>
        <v>152755211500</v>
      </c>
      <c r="J623" s="2">
        <f>I623/$L$2</f>
        <v>1116550043.8564432</v>
      </c>
      <c r="K623" s="1">
        <f>_xll.BDP($A623,K$1)</f>
        <v>12.80383</v>
      </c>
    </row>
    <row r="624" spans="1:11" x14ac:dyDescent="0.25">
      <c r="A624" t="s">
        <v>1247</v>
      </c>
      <c r="B624" t="s">
        <v>1248</v>
      </c>
      <c r="C624">
        <v>1.4988E-2</v>
      </c>
      <c r="D624">
        <v>21.899658410000001</v>
      </c>
      <c r="E624" s="2">
        <v>2793</v>
      </c>
      <c r="F624" s="2">
        <f>_xll.BDP($A624,F$1)</f>
        <v>8689.3734603394551</v>
      </c>
      <c r="G624" s="3">
        <f>_xll.BDP($A624,G$1)</f>
        <v>0.32096675470673652</v>
      </c>
      <c r="H624" s="3">
        <f t="shared" si="9"/>
        <v>0.32142708709068307</v>
      </c>
      <c r="I624" s="2">
        <f>_xll.BDP($A624,I$1)</f>
        <v>148068236466.80002</v>
      </c>
      <c r="J624" s="2">
        <f>I624/$L$2</f>
        <v>1082291034.7693884</v>
      </c>
      <c r="K624" s="1">
        <f>_xll.BDP($A624,K$1)</f>
        <v>5.4442339999999998</v>
      </c>
    </row>
    <row r="625" spans="1:11" x14ac:dyDescent="0.25">
      <c r="A625" t="s">
        <v>1249</v>
      </c>
      <c r="B625" t="s">
        <v>1250</v>
      </c>
      <c r="C625">
        <v>1.495E-2</v>
      </c>
      <c r="D625">
        <v>11.174099999999999</v>
      </c>
      <c r="E625" s="2">
        <v>5460</v>
      </c>
      <c r="F625" s="2">
        <f>_xll.BDP($A625,F$1)</f>
        <v>957.77968996932373</v>
      </c>
      <c r="G625" s="3">
        <f>_xll.BDP($A625,G$1)</f>
        <v>5.6798030454939328</v>
      </c>
      <c r="H625" s="3">
        <f t="shared" si="9"/>
        <v>5.7006846743376611</v>
      </c>
      <c r="I625" s="2">
        <f>_xll.BDP($A625,I$1)</f>
        <v>173677440000</v>
      </c>
      <c r="J625" s="2">
        <f>I625/$L$2</f>
        <v>1269479131.6424239</v>
      </c>
      <c r="K625" s="1">
        <f>_xll.BDP($A625,K$1)</f>
        <v>17.494599999999998</v>
      </c>
    </row>
    <row r="626" spans="1:11" x14ac:dyDescent="0.25">
      <c r="A626" t="s">
        <v>1251</v>
      </c>
      <c r="B626" t="s">
        <v>1252</v>
      </c>
      <c r="C626">
        <v>1.4824E-2</v>
      </c>
      <c r="D626">
        <v>26.841059000000001</v>
      </c>
      <c r="E626" s="2">
        <v>2254</v>
      </c>
      <c r="F626" s="2">
        <f>_xll.BDP($A626,F$1)</f>
        <v>3343.0469001433626</v>
      </c>
      <c r="G626" s="3">
        <f>_xll.BDP($A626,G$1)</f>
        <v>0.67363697467224459</v>
      </c>
      <c r="H626" s="3">
        <f t="shared" si="9"/>
        <v>0.67423523131049701</v>
      </c>
      <c r="I626" s="2">
        <f>_xll.BDP($A626,I$1)</f>
        <v>172703042480.00003</v>
      </c>
      <c r="J626" s="2">
        <f>I626/$L$2</f>
        <v>1262356863.3871796</v>
      </c>
      <c r="K626" s="1">
        <f>_xll.BDP($A626,K$1)</f>
        <v>4.8905450000000004</v>
      </c>
    </row>
    <row r="627" spans="1:11" x14ac:dyDescent="0.25">
      <c r="A627" t="s">
        <v>1253</v>
      </c>
      <c r="B627" t="s">
        <v>1254</v>
      </c>
      <c r="C627">
        <v>1.4808E-2</v>
      </c>
      <c r="D627">
        <v>77.779410600000006</v>
      </c>
      <c r="E627" s="2">
        <v>777</v>
      </c>
      <c r="F627" s="2">
        <f>_xll.BDP($A627,F$1)</f>
        <v>296.85675918964762</v>
      </c>
      <c r="G627" s="3">
        <f>_xll.BDP($A627,G$1)</f>
        <v>2.6207926075989159</v>
      </c>
      <c r="H627" s="3">
        <f t="shared" si="9"/>
        <v>2.6174239795685832</v>
      </c>
      <c r="I627" s="2">
        <f>_xll.BDP($A627,I$1)</f>
        <v>201707938156</v>
      </c>
      <c r="J627" s="2">
        <f>I627/$L$2</f>
        <v>1474365456.8818069</v>
      </c>
      <c r="K627" s="1">
        <f>_xll.BDP($A627,K$1)</f>
        <v>-0.8917197</v>
      </c>
    </row>
    <row r="628" spans="1:11" x14ac:dyDescent="0.25">
      <c r="A628" t="s">
        <v>1255</v>
      </c>
      <c r="B628" t="s">
        <v>1256</v>
      </c>
      <c r="C628">
        <v>1.4711E-2</v>
      </c>
      <c r="D628">
        <v>36.124679999999998</v>
      </c>
      <c r="E628" s="2">
        <v>1662</v>
      </c>
      <c r="F628" s="2">
        <f>_xll.BDP($A628,F$1)</f>
        <v>931.93074651457118</v>
      </c>
      <c r="G628" s="3">
        <f>_xll.BDP($A628,G$1)</f>
        <v>1.7780291144993272</v>
      </c>
      <c r="H628" s="3">
        <f t="shared" si="9"/>
        <v>1.7833943200349318</v>
      </c>
      <c r="I628" s="2">
        <f>_xll.BDP($A628,I$1)</f>
        <v>199528649200</v>
      </c>
      <c r="J628" s="2">
        <f>I628/$L$2</f>
        <v>1458436146.4805205</v>
      </c>
      <c r="K628" s="1">
        <f>_xll.BDP($A628,K$1)</f>
        <v>-3.8305280000000002</v>
      </c>
    </row>
    <row r="629" spans="1:11" x14ac:dyDescent="0.25">
      <c r="A629" t="s">
        <v>1257</v>
      </c>
      <c r="B629" t="s">
        <v>1258</v>
      </c>
      <c r="C629">
        <v>1.4631E-2</v>
      </c>
      <c r="D629">
        <v>11.48303905</v>
      </c>
      <c r="E629" s="2">
        <v>5200</v>
      </c>
      <c r="F629" s="2">
        <f>_xll.BDP($A629,F$1)</f>
        <v>3477.7290294658833</v>
      </c>
      <c r="G629" s="3">
        <f>_xll.BDP($A629,G$1)</f>
        <v>1.4866023074816783</v>
      </c>
      <c r="H629" s="3">
        <f t="shared" si="9"/>
        <v>1.4952286264806049</v>
      </c>
      <c r="I629" s="2">
        <f>_xll.BDP($A629,I$1)</f>
        <v>169620891110</v>
      </c>
      <c r="J629" s="2">
        <f>I629/$L$2</f>
        <v>1239828163.9500036</v>
      </c>
      <c r="K629" s="1">
        <f>_xll.BDP($A629,K$1)</f>
        <v>18.442150000000002</v>
      </c>
    </row>
    <row r="630" spans="1:11" x14ac:dyDescent="0.25">
      <c r="A630" t="s">
        <v>1259</v>
      </c>
      <c r="B630" t="s">
        <v>1260</v>
      </c>
      <c r="C630">
        <v>1.4630000000000001E-2</v>
      </c>
      <c r="D630">
        <v>9.3144919999999995</v>
      </c>
      <c r="E630" s="2">
        <v>6410</v>
      </c>
      <c r="F630" s="2">
        <f>_xll.BDP($A630,F$1)</f>
        <v>3337.9336940769149</v>
      </c>
      <c r="G630" s="3">
        <f>_xll.BDP($A630,G$1)</f>
        <v>1.9143579788115339</v>
      </c>
      <c r="H630" s="3">
        <f t="shared" si="9"/>
        <v>1.9203497095746374</v>
      </c>
      <c r="I630" s="2">
        <f>_xll.BDP($A630,I$1)</f>
        <v>148799009700.00003</v>
      </c>
      <c r="J630" s="2">
        <f>I630/$L$2</f>
        <v>1087632553.9068785</v>
      </c>
      <c r="K630" s="1">
        <f>_xll.BDP($A630,K$1)</f>
        <v>6.8561870000000003</v>
      </c>
    </row>
    <row r="631" spans="1:11" x14ac:dyDescent="0.25">
      <c r="A631" t="s">
        <v>1261</v>
      </c>
      <c r="B631" t="s">
        <v>1262</v>
      </c>
      <c r="C631">
        <v>1.4629E-2</v>
      </c>
      <c r="D631">
        <v>12.19648095</v>
      </c>
      <c r="E631" s="2">
        <v>4895</v>
      </c>
      <c r="F631" s="2">
        <f>_xll.BDP($A631,F$1)</f>
        <v>4637.5516289847856</v>
      </c>
      <c r="G631" s="3">
        <f>_xll.BDP($A631,G$1)</f>
        <v>1.0512012350506585</v>
      </c>
      <c r="H631" s="3">
        <f t="shared" si="9"/>
        <v>1.0555138555021484</v>
      </c>
      <c r="I631" s="2">
        <f>_xll.BDP($A631,I$1)</f>
        <v>132128543624.99998</v>
      </c>
      <c r="J631" s="2">
        <f>I631/$L$2</f>
        <v>965781329.0329653</v>
      </c>
      <c r="K631" s="1">
        <f>_xll.BDP($A631,K$1)</f>
        <v>25.968990000000002</v>
      </c>
    </row>
    <row r="632" spans="1:11" x14ac:dyDescent="0.25">
      <c r="A632" t="s">
        <v>1263</v>
      </c>
      <c r="B632" t="s">
        <v>1264</v>
      </c>
      <c r="C632">
        <v>1.4503E-2</v>
      </c>
      <c r="D632">
        <v>52.8</v>
      </c>
      <c r="E632" s="2">
        <v>1121</v>
      </c>
      <c r="F632" s="2">
        <f>_xll.BDP($A632,F$1)</f>
        <v>1574.6404553751422</v>
      </c>
      <c r="G632" s="3">
        <f>_xll.BDP($A632,G$1)</f>
        <v>0.71190854786779445</v>
      </c>
      <c r="H632" s="3">
        <f t="shared" si="9"/>
        <v>0.71190854786779445</v>
      </c>
      <c r="I632" s="2">
        <f>_xll.BDP($A632,I$1)</f>
        <v>98648000000</v>
      </c>
      <c r="J632" s="2">
        <f>I632/$L$2</f>
        <v>721058402.16358447</v>
      </c>
      <c r="K632" s="1">
        <f>_xll.BDP($A632,K$1)</f>
        <v>-2.8596189999999999</v>
      </c>
    </row>
    <row r="633" spans="1:11" x14ac:dyDescent="0.25">
      <c r="A633" t="s">
        <v>1265</v>
      </c>
      <c r="B633" t="s">
        <v>1266</v>
      </c>
      <c r="C633">
        <v>1.4494999999999999E-2</v>
      </c>
      <c r="D633">
        <v>33.364800000000002</v>
      </c>
      <c r="E633" s="2">
        <v>1773</v>
      </c>
      <c r="F633" s="2">
        <f>_xll.BDP($A633,F$1)</f>
        <v>517.16399991110711</v>
      </c>
      <c r="G633" s="3">
        <f>_xll.BDP($A633,G$1)</f>
        <v>3.4244456309882532</v>
      </c>
      <c r="H633" s="3">
        <f t="shared" si="9"/>
        <v>3.4283128761954673</v>
      </c>
      <c r="I633" s="2">
        <f>_xll.BDP($A633,I$1)</f>
        <v>168825888000</v>
      </c>
      <c r="J633" s="2">
        <f>I633/$L$2</f>
        <v>1234017162.4881222</v>
      </c>
      <c r="K633" s="1">
        <f>_xll.BDP($A633,K$1)</f>
        <v>7.5288399999999998</v>
      </c>
    </row>
    <row r="634" spans="1:11" x14ac:dyDescent="0.25">
      <c r="A634" t="s">
        <v>1267</v>
      </c>
      <c r="B634" t="s">
        <v>1268</v>
      </c>
      <c r="C634">
        <v>1.4487999999999999E-2</v>
      </c>
      <c r="D634">
        <v>11.480847199999999</v>
      </c>
      <c r="E634" s="2">
        <v>5150</v>
      </c>
      <c r="F634" s="2">
        <f>_xll.BDP($A634,F$1)</f>
        <v>4935.3540888465031</v>
      </c>
      <c r="G634" s="3">
        <f>_xll.BDP($A634,G$1)</f>
        <v>1.0374129004382444</v>
      </c>
      <c r="H634" s="3">
        <f t="shared" si="9"/>
        <v>1.0434914916517497</v>
      </c>
      <c r="I634" s="2">
        <f>_xll.BDP($A634,I$1)</f>
        <v>146954844159.99997</v>
      </c>
      <c r="J634" s="2">
        <f>I634/$L$2</f>
        <v>1074152797.0177617</v>
      </c>
      <c r="K634" s="1">
        <f>_xll.BDP($A634,K$1)</f>
        <v>26.60568</v>
      </c>
    </row>
    <row r="635" spans="1:11" x14ac:dyDescent="0.25">
      <c r="A635" t="s">
        <v>1269</v>
      </c>
      <c r="B635" t="s">
        <v>1270</v>
      </c>
      <c r="C635">
        <v>1.4481000000000001E-2</v>
      </c>
      <c r="D635">
        <v>57.881714799999997</v>
      </c>
      <c r="E635" s="2">
        <v>1021</v>
      </c>
      <c r="F635" s="2">
        <f>_xll.BDP($A635,F$1)</f>
        <v>2146.4817435607133</v>
      </c>
      <c r="G635" s="3">
        <f>_xll.BDP($A635,G$1)</f>
        <v>0.47566209359242145</v>
      </c>
      <c r="H635" s="3">
        <f t="shared" si="9"/>
        <v>0.47566209359242145</v>
      </c>
      <c r="I635" s="2">
        <f>_xll.BDP($A635,I$1)</f>
        <v>90918816632</v>
      </c>
      <c r="J635" s="2">
        <f>I635/$L$2</f>
        <v>664562653.54871714</v>
      </c>
      <c r="K635" s="1">
        <f>_xll.BDP($A635,K$1)</f>
        <v>2.2022020000000002</v>
      </c>
    </row>
    <row r="636" spans="1:11" x14ac:dyDescent="0.25">
      <c r="A636" t="s">
        <v>1271</v>
      </c>
      <c r="B636" t="s">
        <v>1272</v>
      </c>
      <c r="C636">
        <v>1.4434000000000001E-2</v>
      </c>
      <c r="D636">
        <v>37.4</v>
      </c>
      <c r="E636" s="2">
        <v>1575</v>
      </c>
      <c r="F636" s="2">
        <f>_xll.BDP($A636,F$1)</f>
        <v>1668.5956010917116</v>
      </c>
      <c r="G636" s="3">
        <f>_xll.BDP($A636,G$1)</f>
        <v>0.94330825214340697</v>
      </c>
      <c r="H636" s="3">
        <f t="shared" si="9"/>
        <v>0.94390755852977504</v>
      </c>
      <c r="I636" s="2">
        <f>_xll.BDP($A636,I$1)</f>
        <v>107032000000</v>
      </c>
      <c r="J636" s="2">
        <f>I636/$L$2</f>
        <v>782340472.18770552</v>
      </c>
      <c r="K636" s="1">
        <f>_xll.BDP($A636,K$1)</f>
        <v>25.92</v>
      </c>
    </row>
    <row r="637" spans="1:11" x14ac:dyDescent="0.25">
      <c r="A637" t="s">
        <v>1273</v>
      </c>
      <c r="B637" t="s">
        <v>1274</v>
      </c>
      <c r="C637">
        <v>1.4385E-2</v>
      </c>
      <c r="D637">
        <v>12.8742155</v>
      </c>
      <c r="E637" s="2">
        <v>4560</v>
      </c>
      <c r="F637" s="2">
        <f>_xll.BDP($A637,F$1)</f>
        <v>7155.8777416154744</v>
      </c>
      <c r="G637" s="3">
        <f>_xll.BDP($A637,G$1)</f>
        <v>0.6344434832357928</v>
      </c>
      <c r="H637" s="3">
        <f t="shared" si="9"/>
        <v>0.63723838844828529</v>
      </c>
      <c r="I637" s="2">
        <f>_xll.BDP($A637,I$1)</f>
        <v>116897876740</v>
      </c>
      <c r="J637" s="2">
        <f>I637/$L$2</f>
        <v>854454182.73518014</v>
      </c>
      <c r="K637" s="1">
        <f>_xll.BDP($A637,K$1)</f>
        <v>33.333329999999997</v>
      </c>
    </row>
    <row r="638" spans="1:11" x14ac:dyDescent="0.25">
      <c r="A638" t="s">
        <v>1275</v>
      </c>
      <c r="B638" t="s">
        <v>1276</v>
      </c>
      <c r="C638">
        <v>1.4249E-2</v>
      </c>
      <c r="D638">
        <v>24.29</v>
      </c>
      <c r="E638" s="2">
        <v>2394</v>
      </c>
      <c r="F638" s="2">
        <f>_xll.BDP($A638,F$1)</f>
        <v>598.88115678530085</v>
      </c>
      <c r="G638" s="3">
        <f>_xll.BDP($A638,G$1)</f>
        <v>3.9657283804830721</v>
      </c>
      <c r="H638" s="3">
        <f t="shared" si="9"/>
        <v>3.9974542075269368</v>
      </c>
      <c r="I638" s="2">
        <f>_xll.BDP($A638,I$1)</f>
        <v>164825000000</v>
      </c>
      <c r="J638" s="2">
        <f>I638/$L$2</f>
        <v>1204773042.9062202</v>
      </c>
      <c r="K638" s="1">
        <f>_xll.BDP($A638,K$1)</f>
        <v>74.184089999999998</v>
      </c>
    </row>
    <row r="639" spans="1:11" x14ac:dyDescent="0.25">
      <c r="A639" t="s">
        <v>1277</v>
      </c>
      <c r="B639" t="s">
        <v>1278</v>
      </c>
      <c r="C639">
        <v>1.4227E-2</v>
      </c>
      <c r="D639">
        <v>35.600175</v>
      </c>
      <c r="E639" s="2">
        <v>1631</v>
      </c>
      <c r="F639" s="2">
        <f>_xll.BDP($A639,F$1)</f>
        <v>545.91810148156526</v>
      </c>
      <c r="G639" s="3">
        <f>_xll.BDP($A639,G$1)</f>
        <v>2.9821322934370125</v>
      </c>
      <c r="H639" s="3">
        <f t="shared" si="9"/>
        <v>2.9876276232160737</v>
      </c>
      <c r="I639" s="2">
        <f>_xll.BDP($A639,I$1)</f>
        <v>128793522000.00002</v>
      </c>
      <c r="J639" s="2">
        <f>I639/$L$2</f>
        <v>941404297.93143785</v>
      </c>
      <c r="K639" s="1">
        <f>_xll.BDP($A639,K$1)</f>
        <v>-30.98771</v>
      </c>
    </row>
    <row r="640" spans="1:11" x14ac:dyDescent="0.25">
      <c r="A640" t="s">
        <v>1279</v>
      </c>
      <c r="B640" t="s">
        <v>1280</v>
      </c>
      <c r="C640">
        <v>1.4154999999999999E-2</v>
      </c>
      <c r="D640">
        <v>41.5</v>
      </c>
      <c r="E640" s="2">
        <v>1392</v>
      </c>
      <c r="F640" s="2">
        <f>_xll.BDP($A640,F$1)</f>
        <v>1258.254952971783</v>
      </c>
      <c r="G640" s="3">
        <f>_xll.BDP($A640,G$1)</f>
        <v>1.1054993240556661</v>
      </c>
      <c r="H640" s="3">
        <f t="shared" si="9"/>
        <v>1.1062940755467197</v>
      </c>
      <c r="I640" s="2">
        <f>_xll.BDP($A640,I$1)</f>
        <v>115453000000</v>
      </c>
      <c r="J640" s="2">
        <f>I640/$L$2</f>
        <v>843892990.2784884</v>
      </c>
      <c r="K640" s="1">
        <f>_xll.BDP($A640,K$1)</f>
        <v>12.63158</v>
      </c>
    </row>
    <row r="641" spans="1:11" x14ac:dyDescent="0.25">
      <c r="A641" t="s">
        <v>1281</v>
      </c>
      <c r="B641" t="s">
        <v>1282</v>
      </c>
      <c r="C641">
        <v>1.3969000000000001E-2</v>
      </c>
      <c r="D641">
        <v>59.948293999999997</v>
      </c>
      <c r="E641" s="2">
        <v>951</v>
      </c>
      <c r="F641" s="2">
        <f>_xll.BDP($A641,F$1)</f>
        <v>440.12312457429238</v>
      </c>
      <c r="G641" s="3">
        <f>_xll.BDP($A641,G$1)</f>
        <v>2.1584869027704108</v>
      </c>
      <c r="H641" s="3">
        <f t="shared" si="9"/>
        <v>2.1607589942470113</v>
      </c>
      <c r="I641" s="2">
        <f>_xll.BDP($A641,I$1)</f>
        <v>113901758600</v>
      </c>
      <c r="J641" s="2">
        <f>I641/$L$2</f>
        <v>832554335.20941448</v>
      </c>
      <c r="K641" s="1">
        <f>_xll.BDP($A641,K$1)</f>
        <v>-1.144641</v>
      </c>
    </row>
    <row r="642" spans="1:11" x14ac:dyDescent="0.25">
      <c r="A642" t="s">
        <v>1283</v>
      </c>
      <c r="B642" t="s">
        <v>1284</v>
      </c>
      <c r="C642">
        <v>1.3969000000000001E-2</v>
      </c>
      <c r="D642">
        <v>26.9937495</v>
      </c>
      <c r="E642" s="2">
        <v>2112</v>
      </c>
      <c r="F642" s="2">
        <f>_xll.BDP($A642,F$1)</f>
        <v>2852.1229321483252</v>
      </c>
      <c r="G642" s="3">
        <f>_xll.BDP($A642,G$1)</f>
        <v>0.74015042486612459</v>
      </c>
      <c r="H642" s="3">
        <f t="shared" si="9"/>
        <v>0.74050104088927293</v>
      </c>
      <c r="I642" s="2">
        <f>_xll.BDP($A642,I$1)</f>
        <v>113967610389</v>
      </c>
      <c r="J642" s="2">
        <f>I642/$L$2</f>
        <v>833035672.75052989</v>
      </c>
      <c r="K642" s="1">
        <f>_xll.BDP($A642,K$1)</f>
        <v>15.861689999999999</v>
      </c>
    </row>
    <row r="643" spans="1:11" x14ac:dyDescent="0.25">
      <c r="A643" t="s">
        <v>1285</v>
      </c>
      <c r="B643" t="s">
        <v>1286</v>
      </c>
      <c r="C643">
        <v>1.3927999999999999E-2</v>
      </c>
      <c r="D643">
        <v>32.666650500000003</v>
      </c>
      <c r="E643" s="2">
        <v>1740</v>
      </c>
      <c r="F643" s="2">
        <f>_xll.BDP($A643,F$1)</f>
        <v>1573.2206619345652</v>
      </c>
      <c r="G643" s="3">
        <f>_xll.BDP($A643,G$1)</f>
        <v>1.1028332146785418</v>
      </c>
      <c r="H643" s="3">
        <f t="shared" si="9"/>
        <v>1.1060114083807855</v>
      </c>
      <c r="I643" s="2">
        <f>_xll.BDP($A643,I$1)</f>
        <v>113353277235.00002</v>
      </c>
      <c r="J643" s="2">
        <f>I643/$L$2</f>
        <v>828545261.567137</v>
      </c>
      <c r="K643" s="1">
        <f>_xll.BDP($A643,K$1)</f>
        <v>10.86262</v>
      </c>
    </row>
    <row r="644" spans="1:11" x14ac:dyDescent="0.25">
      <c r="A644" t="s">
        <v>1287</v>
      </c>
      <c r="B644" t="s">
        <v>1288</v>
      </c>
      <c r="C644">
        <v>1.3924000000000001E-2</v>
      </c>
      <c r="D644">
        <v>15.4</v>
      </c>
      <c r="E644" s="2">
        <v>3690</v>
      </c>
      <c r="F644" s="2">
        <f>_xll.BDP($A644,F$1)</f>
        <v>3470.17677659433</v>
      </c>
      <c r="G644" s="3">
        <f>_xll.BDP($A644,G$1)</f>
        <v>1.0633464049694341</v>
      </c>
      <c r="H644" s="3">
        <f t="shared" ref="H644:H707" si="10">E644/F644</f>
        <v>1.0633464049694341</v>
      </c>
      <c r="I644" s="2">
        <f>_xll.BDP($A644,I$1)</f>
        <v>142065000000</v>
      </c>
      <c r="J644" s="2">
        <f>I644/$L$2</f>
        <v>1038410934.8731818</v>
      </c>
      <c r="K644" s="1">
        <f>_xll.BDP($A644,K$1)</f>
        <v>6.0344829999999998</v>
      </c>
    </row>
    <row r="645" spans="1:11" x14ac:dyDescent="0.25">
      <c r="A645" t="s">
        <v>1289</v>
      </c>
      <c r="B645" t="s">
        <v>1290</v>
      </c>
      <c r="C645">
        <v>1.3887999999999999E-2</v>
      </c>
      <c r="D645">
        <v>31.505042</v>
      </c>
      <c r="E645" s="2">
        <v>1799</v>
      </c>
      <c r="F645" s="2">
        <f>_xll.BDP($A645,F$1)</f>
        <v>2379.0870528172982</v>
      </c>
      <c r="G645" s="3">
        <f>_xll.BDP($A645,G$1)</f>
        <v>0.75407076755579738</v>
      </c>
      <c r="H645" s="3">
        <f t="shared" si="10"/>
        <v>0.75617241406515023</v>
      </c>
      <c r="I645" s="2">
        <f>_xll.BDP($A645,I$1)</f>
        <v>113040090696</v>
      </c>
      <c r="J645" s="2">
        <f>I645/$L$2</f>
        <v>826256053.62181127</v>
      </c>
      <c r="K645" s="1">
        <f>_xll.BDP($A645,K$1)</f>
        <v>13.977130000000001</v>
      </c>
    </row>
    <row r="646" spans="1:11" x14ac:dyDescent="0.25">
      <c r="A646" t="s">
        <v>1291</v>
      </c>
      <c r="B646" t="s">
        <v>1292</v>
      </c>
      <c r="C646">
        <v>1.3851E-2</v>
      </c>
      <c r="D646">
        <v>116.069624</v>
      </c>
      <c r="E646" s="2">
        <v>487</v>
      </c>
      <c r="F646" s="2">
        <f>_xll.BDP($A646,F$1)</f>
        <v>1397.9241001237867</v>
      </c>
      <c r="G646" s="3">
        <f>_xll.BDP($A646,G$1)</f>
        <v>0.34837370638139509</v>
      </c>
      <c r="H646" s="3">
        <f t="shared" si="10"/>
        <v>0.34837370638139509</v>
      </c>
      <c r="I646" s="2">
        <f>_xll.BDP($A646,I$1)</f>
        <v>113051813776</v>
      </c>
      <c r="J646" s="2">
        <f>I646/$L$2</f>
        <v>826341742.38725233</v>
      </c>
      <c r="K646" s="1">
        <f>_xll.BDP($A646,K$1)</f>
        <v>15.13002</v>
      </c>
    </row>
    <row r="647" spans="1:11" x14ac:dyDescent="0.25">
      <c r="A647" t="s">
        <v>1293</v>
      </c>
      <c r="B647" t="s">
        <v>1294</v>
      </c>
      <c r="C647">
        <v>1.383E-2</v>
      </c>
      <c r="D647">
        <v>15.11190405</v>
      </c>
      <c r="E647" s="2">
        <v>3735</v>
      </c>
      <c r="F647" s="2">
        <f>_xll.BDP($A647,F$1)</f>
        <v>3788.7714225475138</v>
      </c>
      <c r="G647" s="3">
        <f>_xll.BDP($A647,G$1)</f>
        <v>0.98844706696027529</v>
      </c>
      <c r="H647" s="3">
        <f t="shared" si="10"/>
        <v>0.98580768894435999</v>
      </c>
      <c r="I647" s="2">
        <f>_xll.BDP($A647,I$1)</f>
        <v>125764623704.99998</v>
      </c>
      <c r="J647" s="2">
        <f>I647/$L$2</f>
        <v>919264846.90446591</v>
      </c>
      <c r="K647" s="1">
        <f>_xll.BDP($A647,K$1)</f>
        <v>12.293850000000001</v>
      </c>
    </row>
    <row r="648" spans="1:11" x14ac:dyDescent="0.25">
      <c r="A648" t="s">
        <v>1295</v>
      </c>
      <c r="B648" t="s">
        <v>1296</v>
      </c>
      <c r="C648">
        <v>1.3726E-2</v>
      </c>
      <c r="D648">
        <v>17.077916099999999</v>
      </c>
      <c r="E648" s="2">
        <v>3280</v>
      </c>
      <c r="F648" s="2">
        <f>_xll.BDP($A648,F$1)</f>
        <v>2761.6851378994579</v>
      </c>
      <c r="G648" s="3">
        <f>_xll.BDP($A648,G$1)</f>
        <v>1.1876806501174038</v>
      </c>
      <c r="H648" s="3">
        <f t="shared" si="10"/>
        <v>1.1876806501174038</v>
      </c>
      <c r="I648" s="2">
        <f>_xll.BDP($A648,I$1)</f>
        <v>160044470879.99994</v>
      </c>
      <c r="J648" s="2">
        <f>I648/$L$2</f>
        <v>1169830208.9028575</v>
      </c>
      <c r="K648" s="1">
        <f>_xll.BDP($A648,K$1)</f>
        <v>0.76804919999999999</v>
      </c>
    </row>
    <row r="649" spans="1:11" x14ac:dyDescent="0.25">
      <c r="A649" t="s">
        <v>1297</v>
      </c>
      <c r="B649" t="s">
        <v>1298</v>
      </c>
      <c r="C649">
        <v>1.3657000000000001E-2</v>
      </c>
      <c r="D649">
        <v>26.228944800000001</v>
      </c>
      <c r="E649" s="2">
        <v>2125</v>
      </c>
      <c r="F649" s="2">
        <f>_xll.BDP($A649,F$1)</f>
        <v>4251.0283884735954</v>
      </c>
      <c r="G649" s="3">
        <f>_xll.BDP($A649,G$1)</f>
        <v>0.49987904238932113</v>
      </c>
      <c r="H649" s="3">
        <f t="shared" si="10"/>
        <v>0.49987904238932113</v>
      </c>
      <c r="I649" s="2">
        <f>_xll.BDP($A649,I$1)</f>
        <v>123858906000</v>
      </c>
      <c r="J649" s="2">
        <f>I649/$L$2</f>
        <v>905335180.17688763</v>
      </c>
      <c r="K649" s="1">
        <f>_xll.BDP($A649,K$1)</f>
        <v>18.05556</v>
      </c>
    </row>
    <row r="650" spans="1:11" x14ac:dyDescent="0.25">
      <c r="A650" t="s">
        <v>1299</v>
      </c>
      <c r="B650" t="s">
        <v>1300</v>
      </c>
      <c r="C650">
        <v>1.3624000000000001E-2</v>
      </c>
      <c r="D650">
        <v>25.182456649999999</v>
      </c>
      <c r="E650" s="2">
        <v>2208</v>
      </c>
      <c r="F650" s="2">
        <f>_xll.BDP($A650,F$1)</f>
        <v>3565.1017564261201</v>
      </c>
      <c r="G650" s="3">
        <f>_xll.BDP($A650,G$1)</f>
        <v>0.61961765776201549</v>
      </c>
      <c r="H650" s="3">
        <f t="shared" si="10"/>
        <v>0.61933716085945234</v>
      </c>
      <c r="I650" s="2">
        <f>_xll.BDP($A650,I$1)</f>
        <v>85581610369</v>
      </c>
      <c r="J650" s="2">
        <f>I650/$L$2</f>
        <v>625550839.62429643</v>
      </c>
      <c r="K650" s="1">
        <f>_xll.BDP($A650,K$1)</f>
        <v>-2.3862130000000001</v>
      </c>
    </row>
    <row r="651" spans="1:11" x14ac:dyDescent="0.25">
      <c r="A651" t="s">
        <v>1301</v>
      </c>
      <c r="B651" t="s">
        <v>1302</v>
      </c>
      <c r="C651">
        <v>1.3544E-2</v>
      </c>
      <c r="D651">
        <v>12.735735099999999</v>
      </c>
      <c r="E651" s="2">
        <v>4340</v>
      </c>
      <c r="F651" s="2">
        <f>_xll.BDP($A651,F$1)</f>
        <v>4491.9484702093396</v>
      </c>
      <c r="G651" s="3">
        <f>_xll.BDP($A651,G$1)</f>
        <v>0.96728625201649043</v>
      </c>
      <c r="H651" s="3">
        <f t="shared" si="10"/>
        <v>0.96617314930991216</v>
      </c>
      <c r="I651" s="2">
        <f>_xll.BDP($A651,I$1)</f>
        <v>100612307290</v>
      </c>
      <c r="J651" s="2">
        <f>I651/$L$2</f>
        <v>735416324.02602148</v>
      </c>
      <c r="K651" s="1">
        <f>_xll.BDP($A651,K$1)</f>
        <v>20.027619999999999</v>
      </c>
    </row>
    <row r="652" spans="1:11" x14ac:dyDescent="0.25">
      <c r="A652" t="s">
        <v>1303</v>
      </c>
      <c r="B652" t="s">
        <v>1304</v>
      </c>
      <c r="C652">
        <v>1.3506000000000001E-2</v>
      </c>
      <c r="D652">
        <v>25.853458400000001</v>
      </c>
      <c r="E652" s="2">
        <v>2132</v>
      </c>
      <c r="F652" s="2">
        <f>_xll.BDP($A652,F$1)</f>
        <v>1961.7639371195999</v>
      </c>
      <c r="G652" s="3">
        <f>_xll.BDP($A652,G$1)</f>
        <v>1.0826990749552703</v>
      </c>
      <c r="H652" s="3">
        <f t="shared" si="10"/>
        <v>1.0867770375728043</v>
      </c>
      <c r="I652" s="2">
        <f>_xll.BDP($A652,I$1)</f>
        <v>137281864104</v>
      </c>
      <c r="J652" s="2">
        <f>I652/$L$2</f>
        <v>1003449046.8825378</v>
      </c>
      <c r="K652" s="1">
        <f>_xll.BDP($A652,K$1)</f>
        <v>-12.628550000000001</v>
      </c>
    </row>
    <row r="653" spans="1:11" x14ac:dyDescent="0.25">
      <c r="A653" t="s">
        <v>1305</v>
      </c>
      <c r="B653" t="s">
        <v>1306</v>
      </c>
      <c r="C653">
        <v>1.3494000000000001E-2</v>
      </c>
      <c r="D653">
        <v>199.5300895</v>
      </c>
      <c r="E653" s="2">
        <v>276</v>
      </c>
      <c r="F653" s="2">
        <f>_xll.BDP($A653,F$1)</f>
        <v>1047.2575046329619</v>
      </c>
      <c r="G653" s="3">
        <f>_xll.BDP($A653,G$1)</f>
        <v>0.26163574745260987</v>
      </c>
      <c r="H653" s="3">
        <f t="shared" si="10"/>
        <v>0.26354549743401579</v>
      </c>
      <c r="I653" s="2">
        <f>_xll.BDP($A653,I$1)</f>
        <v>109342489046</v>
      </c>
      <c r="J653" s="2">
        <f>I653/$L$2</f>
        <v>799228777.47240698</v>
      </c>
      <c r="K653" s="1">
        <f>_xll.BDP($A653,K$1)</f>
        <v>7.4509800000000004</v>
      </c>
    </row>
    <row r="654" spans="1:11" x14ac:dyDescent="0.25">
      <c r="A654" t="s">
        <v>1307</v>
      </c>
      <c r="B654" t="s">
        <v>1308</v>
      </c>
      <c r="C654">
        <v>1.336E-2</v>
      </c>
      <c r="D654">
        <v>17.065860300000001</v>
      </c>
      <c r="E654" s="2">
        <v>3195</v>
      </c>
      <c r="F654" s="2">
        <f>_xll.BDP($A654,F$1)</f>
        <v>10215.519392940141</v>
      </c>
      <c r="G654" s="3">
        <f>_xll.BDP($A654,G$1)</f>
        <v>0.31275942779845706</v>
      </c>
      <c r="H654" s="3">
        <f t="shared" si="10"/>
        <v>0.31275942779845706</v>
      </c>
      <c r="I654" s="2">
        <f>_xll.BDP($A654,I$1)</f>
        <v>121167608129.99998</v>
      </c>
      <c r="J654" s="2">
        <f>I654/$L$2</f>
        <v>885663388.12952256</v>
      </c>
      <c r="K654" s="1">
        <f>_xll.BDP($A654,K$1)</f>
        <v>11.401669999999999</v>
      </c>
    </row>
    <row r="655" spans="1:11" x14ac:dyDescent="0.25">
      <c r="A655" t="s">
        <v>1309</v>
      </c>
      <c r="B655" t="s">
        <v>1310</v>
      </c>
      <c r="C655">
        <v>1.3356E-2</v>
      </c>
      <c r="D655">
        <v>20.702130499999999</v>
      </c>
      <c r="E655" s="2">
        <v>2633</v>
      </c>
      <c r="F655" s="2">
        <f>_xll.BDP($A655,F$1)</f>
        <v>3144.8717016791452</v>
      </c>
      <c r="G655" s="3">
        <f>_xll.BDP($A655,G$1)</f>
        <v>0.83532819434171601</v>
      </c>
      <c r="H655" s="3">
        <f t="shared" si="10"/>
        <v>0.83723606231508874</v>
      </c>
      <c r="I655" s="2">
        <f>_xll.BDP($A655,I$1)</f>
        <v>108768993647</v>
      </c>
      <c r="J655" s="2">
        <f>I655/$L$2</f>
        <v>795036866.06973171</v>
      </c>
      <c r="K655" s="1">
        <f>_xll.BDP($A655,K$1)</f>
        <v>-15.39452</v>
      </c>
    </row>
    <row r="656" spans="1:11" x14ac:dyDescent="0.25">
      <c r="A656" t="s">
        <v>1311</v>
      </c>
      <c r="B656" t="s">
        <v>1312</v>
      </c>
      <c r="C656">
        <v>1.3348E-2</v>
      </c>
      <c r="D656">
        <v>19.014046</v>
      </c>
      <c r="E656" s="2">
        <v>2865</v>
      </c>
      <c r="F656" s="2">
        <f>_xll.BDP($A656,F$1)</f>
        <v>672.84682042265979</v>
      </c>
      <c r="G656" s="3">
        <f>_xll.BDP($A656,G$1)</f>
        <v>4.250595994796325</v>
      </c>
      <c r="H656" s="3">
        <f t="shared" si="10"/>
        <v>4.2580271066753399</v>
      </c>
      <c r="I656" s="2">
        <f>_xll.BDP($A656,I$1)</f>
        <v>108760343120</v>
      </c>
      <c r="J656" s="2">
        <f>I656/$L$2</f>
        <v>794973635.84533298</v>
      </c>
      <c r="K656" s="1">
        <f>_xll.BDP($A656,K$1)</f>
        <v>28.02149</v>
      </c>
    </row>
    <row r="657" spans="1:11" x14ac:dyDescent="0.25">
      <c r="A657" t="s">
        <v>1313</v>
      </c>
      <c r="B657" t="s">
        <v>1314</v>
      </c>
      <c r="C657">
        <v>1.3328E-2</v>
      </c>
      <c r="D657">
        <v>22.636164000000001</v>
      </c>
      <c r="E657" s="2">
        <v>2403</v>
      </c>
      <c r="F657" s="2">
        <f>_xll.BDP($A657,F$1)</f>
        <v>1339.73186739429</v>
      </c>
      <c r="G657" s="3">
        <f>_xll.BDP($A657,G$1)</f>
        <v>1.7928960700709218</v>
      </c>
      <c r="H657" s="3">
        <f t="shared" si="10"/>
        <v>1.7936424880851063</v>
      </c>
      <c r="I657" s="2">
        <f>_xll.BDP($A657,I$1)</f>
        <v>135930164820.00003</v>
      </c>
      <c r="J657" s="2">
        <f>I657/$L$2</f>
        <v>993568926.39426959</v>
      </c>
      <c r="K657" s="1">
        <f>_xll.BDP($A657,K$1)</f>
        <v>14.65394</v>
      </c>
    </row>
    <row r="658" spans="1:11" x14ac:dyDescent="0.25">
      <c r="A658" t="s">
        <v>1315</v>
      </c>
      <c r="B658" t="s">
        <v>1316</v>
      </c>
      <c r="C658">
        <v>1.3325999999999999E-2</v>
      </c>
      <c r="D658">
        <v>46.088474599999998</v>
      </c>
      <c r="E658" s="2">
        <v>1180</v>
      </c>
      <c r="F658" s="2">
        <f>_xll.BDP($A658,F$1)</f>
        <v>1168.918693329636</v>
      </c>
      <c r="G658" s="3">
        <f>_xll.BDP($A658,G$1)</f>
        <v>1.0094799636053378</v>
      </c>
      <c r="H658" s="3">
        <f t="shared" si="10"/>
        <v>1.0094799636053378</v>
      </c>
      <c r="I658" s="2">
        <f>_xll.BDP($A658,I$1)</f>
        <v>155384000080</v>
      </c>
      <c r="J658" s="2">
        <f>I658/$L$2</f>
        <v>1135764930.0489731</v>
      </c>
      <c r="K658" s="1">
        <f>_xll.BDP($A658,K$1)</f>
        <v>4.8888889999999998</v>
      </c>
    </row>
    <row r="659" spans="1:11" x14ac:dyDescent="0.25">
      <c r="A659" t="s">
        <v>1317</v>
      </c>
      <c r="B659" t="s">
        <v>1318</v>
      </c>
      <c r="C659">
        <v>1.3254E-2</v>
      </c>
      <c r="D659">
        <v>18.206099999999999</v>
      </c>
      <c r="E659" s="2">
        <v>2971</v>
      </c>
      <c r="F659" s="2">
        <f>_xll.BDP($A659,F$1)</f>
        <v>2666.9478790435264</v>
      </c>
      <c r="G659" s="3">
        <f>_xll.BDP($A659,G$1)</f>
        <v>1.1132576018189007</v>
      </c>
      <c r="H659" s="3">
        <f t="shared" si="10"/>
        <v>1.1140075227362594</v>
      </c>
      <c r="I659" s="2">
        <f>_xll.BDP($A659,I$1)</f>
        <v>120119802000</v>
      </c>
      <c r="J659" s="2">
        <f>I659/$L$2</f>
        <v>878004546.45128274</v>
      </c>
      <c r="K659" s="1">
        <f>_xll.BDP($A659,K$1)</f>
        <v>26.01868</v>
      </c>
    </row>
    <row r="660" spans="1:11" x14ac:dyDescent="0.25">
      <c r="A660" t="s">
        <v>1319</v>
      </c>
      <c r="B660" t="s">
        <v>1320</v>
      </c>
      <c r="C660">
        <v>1.3228999999999999E-2</v>
      </c>
      <c r="D660">
        <v>20.36492535</v>
      </c>
      <c r="E660" s="2">
        <v>2651</v>
      </c>
      <c r="F660" s="2">
        <f>_xll.BDP($A660,F$1)</f>
        <v>1663.2365342559808</v>
      </c>
      <c r="G660" s="3">
        <f>_xll.BDP($A660,G$1)</f>
        <v>1.592677857563406</v>
      </c>
      <c r="H660" s="3">
        <f t="shared" si="10"/>
        <v>1.5938803323520534</v>
      </c>
      <c r="I660" s="2">
        <f>_xll.BDP($A660,I$1)</f>
        <v>154133392149</v>
      </c>
      <c r="J660" s="2">
        <f>I660/$L$2</f>
        <v>1126623727.4248958</v>
      </c>
      <c r="K660" s="1">
        <f>_xll.BDP($A660,K$1)</f>
        <v>19.12548</v>
      </c>
    </row>
    <row r="661" spans="1:11" x14ac:dyDescent="0.25">
      <c r="A661" t="s">
        <v>1321</v>
      </c>
      <c r="B661" t="s">
        <v>1322</v>
      </c>
      <c r="C661">
        <v>1.3176999999999999E-2</v>
      </c>
      <c r="D661">
        <v>12.291848999999999</v>
      </c>
      <c r="E661" s="2">
        <v>4375</v>
      </c>
      <c r="F661" s="2">
        <f>_xll.BDP($A661,F$1)</f>
        <v>2865.9907951954365</v>
      </c>
      <c r="G661" s="3">
        <f>_xll.BDP($A661,G$1)</f>
        <v>1.5282672949761937</v>
      </c>
      <c r="H661" s="3">
        <f t="shared" si="10"/>
        <v>1.5265226976074995</v>
      </c>
      <c r="I661" s="2">
        <f>_xll.BDP($A661,I$1)</f>
        <v>107676597239.99998</v>
      </c>
      <c r="J661" s="2">
        <f>I661/$L$2</f>
        <v>787052095.89942241</v>
      </c>
      <c r="K661" s="1">
        <f>_xll.BDP($A661,K$1)</f>
        <v>3.5460989999999999</v>
      </c>
    </row>
    <row r="662" spans="1:11" x14ac:dyDescent="0.25">
      <c r="A662" t="s">
        <v>1323</v>
      </c>
      <c r="B662" t="s">
        <v>1324</v>
      </c>
      <c r="C662">
        <v>1.3134E-2</v>
      </c>
      <c r="D662">
        <v>20.1815335</v>
      </c>
      <c r="E662" s="2">
        <v>2656</v>
      </c>
      <c r="F662" s="2">
        <f>_xll.BDP($A662,F$1)</f>
        <v>716.35339109614904</v>
      </c>
      <c r="G662" s="3">
        <f>_xll.BDP($A662,G$1)</f>
        <v>3.653224836411427</v>
      </c>
      <c r="H662" s="3">
        <f t="shared" si="10"/>
        <v>3.7076672393995986</v>
      </c>
      <c r="I662" s="2">
        <f>_xll.BDP($A662,I$1)</f>
        <v>105630146339</v>
      </c>
      <c r="J662" s="2">
        <f>I662/$L$2</f>
        <v>772093752.93472695</v>
      </c>
      <c r="K662" s="1">
        <f>_xll.BDP($A662,K$1)</f>
        <v>15.79646</v>
      </c>
    </row>
    <row r="663" spans="1:11" x14ac:dyDescent="0.25">
      <c r="A663" t="s">
        <v>1325</v>
      </c>
      <c r="B663" t="s">
        <v>1326</v>
      </c>
      <c r="C663">
        <v>1.3114000000000001E-2</v>
      </c>
      <c r="D663">
        <v>9.9297719999999998</v>
      </c>
      <c r="E663" s="2">
        <v>5390</v>
      </c>
      <c r="F663" s="2">
        <f>_xll.BDP($A663,F$1)</f>
        <v>3979.1342918198616</v>
      </c>
      <c r="G663" s="3">
        <f>_xll.BDP($A663,G$1)</f>
        <v>1.3495397757847536</v>
      </c>
      <c r="H663" s="3">
        <f t="shared" si="10"/>
        <v>1.3545659946889799</v>
      </c>
      <c r="I663" s="2">
        <f>_xll.BDP($A663,I$1)</f>
        <v>118495279200.00002</v>
      </c>
      <c r="J663" s="2">
        <f>I663/$L$2</f>
        <v>866130247.78890443</v>
      </c>
      <c r="K663" s="1">
        <f>_xll.BDP($A663,K$1)</f>
        <v>28.009540000000001</v>
      </c>
    </row>
    <row r="664" spans="1:11" x14ac:dyDescent="0.25">
      <c r="A664" t="s">
        <v>1327</v>
      </c>
      <c r="B664" t="s">
        <v>1328</v>
      </c>
      <c r="C664">
        <v>1.3073E-2</v>
      </c>
      <c r="D664">
        <v>17.0454504</v>
      </c>
      <c r="E664" s="2">
        <v>3130</v>
      </c>
      <c r="F664" s="2">
        <f>_xll.BDP($A664,F$1)</f>
        <v>3139.2363616811572</v>
      </c>
      <c r="G664" s="3">
        <f>_xll.BDP($A664,G$1)</f>
        <v>0.99865051203761912</v>
      </c>
      <c r="H664" s="3">
        <f t="shared" si="10"/>
        <v>0.99705776799928159</v>
      </c>
      <c r="I664" s="2">
        <f>_xll.BDP($A664,I$1)</f>
        <v>133593717509.99998</v>
      </c>
      <c r="J664" s="2">
        <f>I664/$L$2</f>
        <v>976490881.58760309</v>
      </c>
      <c r="K664" s="1">
        <f>_xll.BDP($A664,K$1)</f>
        <v>-5.9535039999999997</v>
      </c>
    </row>
    <row r="665" spans="1:11" x14ac:dyDescent="0.25">
      <c r="A665" t="s">
        <v>1329</v>
      </c>
      <c r="B665" t="s">
        <v>1330</v>
      </c>
      <c r="C665">
        <v>1.3065999999999999E-2</v>
      </c>
      <c r="D665">
        <v>15</v>
      </c>
      <c r="E665" s="2">
        <v>3555</v>
      </c>
      <c r="F665" s="2">
        <f>_xll.BDP($A665,F$1)</f>
        <v>4383.0958272890184</v>
      </c>
      <c r="G665" s="3">
        <f>_xll.BDP($A665,G$1)</f>
        <v>0.80764832426434074</v>
      </c>
      <c r="H665" s="3">
        <f t="shared" si="10"/>
        <v>0.81107056292647783</v>
      </c>
      <c r="I665" s="2">
        <f>_xll.BDP($A665,I$1)</f>
        <v>88500000000</v>
      </c>
      <c r="J665" s="2">
        <f>I665/$L$2</f>
        <v>646882537.82618225</v>
      </c>
      <c r="K665" s="1">
        <f>_xll.BDP($A665,K$1)</f>
        <v>24.560169999999999</v>
      </c>
    </row>
    <row r="666" spans="1:11" x14ac:dyDescent="0.25">
      <c r="A666" t="s">
        <v>1331</v>
      </c>
      <c r="B666" t="s">
        <v>1332</v>
      </c>
      <c r="C666">
        <v>1.3022000000000001E-2</v>
      </c>
      <c r="D666">
        <v>13.488553</v>
      </c>
      <c r="E666" s="2">
        <v>3940</v>
      </c>
      <c r="F666" s="2">
        <f>_xll.BDP($A666,F$1)</f>
        <v>3688.3536131114975</v>
      </c>
      <c r="G666" s="3">
        <f>_xll.BDP($A666,G$1)</f>
        <v>1.0478930182454722</v>
      </c>
      <c r="H666" s="3">
        <f t="shared" si="10"/>
        <v>1.06822729414933</v>
      </c>
      <c r="I666" s="2">
        <f>_xll.BDP($A666,I$1)</f>
        <v>104266514690</v>
      </c>
      <c r="J666" s="2">
        <f>I666/$L$2</f>
        <v>762126413.93173015</v>
      </c>
      <c r="K666" s="1">
        <f>_xll.BDP($A666,K$1)</f>
        <v>47.519080000000002</v>
      </c>
    </row>
    <row r="667" spans="1:11" x14ac:dyDescent="0.25">
      <c r="A667" t="s">
        <v>1333</v>
      </c>
      <c r="B667" t="s">
        <v>1334</v>
      </c>
      <c r="C667">
        <v>1.3018999999999999E-2</v>
      </c>
      <c r="D667">
        <v>25.085368549999998</v>
      </c>
      <c r="E667" s="2">
        <v>2118</v>
      </c>
      <c r="F667" s="2">
        <f>_xll.BDP($A667,F$1)</f>
        <v>2171.3449050047061</v>
      </c>
      <c r="G667" s="3">
        <f>_xll.BDP($A667,G$1)</f>
        <v>0.9745112327032236</v>
      </c>
      <c r="H667" s="3">
        <f t="shared" si="10"/>
        <v>0.97543232082487119</v>
      </c>
      <c r="I667" s="2">
        <f>_xll.BDP($A667,I$1)</f>
        <v>96510254276</v>
      </c>
      <c r="J667" s="2">
        <f>I667/$L$2</f>
        <v>705432748.16168404</v>
      </c>
      <c r="K667" s="1">
        <f>_xll.BDP($A667,K$1)</f>
        <v>23.094819999999999</v>
      </c>
    </row>
    <row r="668" spans="1:11" x14ac:dyDescent="0.25">
      <c r="A668" t="s">
        <v>1335</v>
      </c>
      <c r="B668" t="s">
        <v>1336</v>
      </c>
      <c r="C668">
        <v>1.3018999999999999E-2</v>
      </c>
      <c r="D668">
        <v>42</v>
      </c>
      <c r="E668" s="2">
        <v>1265</v>
      </c>
      <c r="F668" s="2">
        <f>_xll.BDP($A668,F$1)</f>
        <v>1498.1606049348193</v>
      </c>
      <c r="G668" s="3">
        <f>_xll.BDP($A668,G$1)</f>
        <v>0.84303378145158847</v>
      </c>
      <c r="H668" s="3">
        <f t="shared" si="10"/>
        <v>0.84436875181018167</v>
      </c>
      <c r="I668" s="2">
        <f>_xll.BDP($A668,I$1)</f>
        <v>88410000000</v>
      </c>
      <c r="J668" s="2">
        <f>I668/$L$2</f>
        <v>646224691.17754555</v>
      </c>
      <c r="K668" s="1">
        <f>_xll.BDP($A668,K$1)</f>
        <v>19.829219999999999</v>
      </c>
    </row>
    <row r="669" spans="1:11" x14ac:dyDescent="0.25">
      <c r="A669" t="s">
        <v>1337</v>
      </c>
      <c r="B669" t="s">
        <v>1338</v>
      </c>
      <c r="C669">
        <v>1.2973E-2</v>
      </c>
      <c r="D669">
        <v>10.79380823</v>
      </c>
      <c r="E669" s="2">
        <v>4905</v>
      </c>
      <c r="F669" s="2">
        <f>_xll.BDP($A669,F$1)</f>
        <v>4336.3563365362506</v>
      </c>
      <c r="G669" s="3">
        <f>_xll.BDP($A669,G$1)</f>
        <v>1.1311339796207718</v>
      </c>
      <c r="H669" s="3">
        <f t="shared" si="10"/>
        <v>1.1311339796207718</v>
      </c>
      <c r="I669" s="2">
        <f>_xll.BDP($A669,I$1)</f>
        <v>156870012870</v>
      </c>
      <c r="J669" s="2">
        <f>I669/$L$2</f>
        <v>1146626802.6460054</v>
      </c>
      <c r="K669" s="1">
        <f>_xll.BDP($A669,K$1)</f>
        <v>13.937279999999999</v>
      </c>
    </row>
    <row r="670" spans="1:11" x14ac:dyDescent="0.25">
      <c r="A670" t="s">
        <v>1339</v>
      </c>
      <c r="B670" t="s">
        <v>1340</v>
      </c>
      <c r="C670">
        <v>1.2957E-2</v>
      </c>
      <c r="D670">
        <v>21.407916749999998</v>
      </c>
      <c r="E670" s="2">
        <v>2470</v>
      </c>
      <c r="F670" s="2">
        <f>_xll.BDP($A670,F$1)</f>
        <v>970.50007865272676</v>
      </c>
      <c r="G670" s="3">
        <f>_xll.BDP($A670,G$1)</f>
        <v>2.5430188562438256</v>
      </c>
      <c r="H670" s="3">
        <f t="shared" si="10"/>
        <v>2.5450796494822727</v>
      </c>
      <c r="I670" s="2">
        <f>_xll.BDP($A670,I$1)</f>
        <v>70446318052</v>
      </c>
      <c r="J670" s="2">
        <f>I670/$L$2</f>
        <v>514920824.88122213</v>
      </c>
      <c r="K670" s="1">
        <f>_xll.BDP($A670,K$1)</f>
        <v>17.804300000000001</v>
      </c>
    </row>
    <row r="671" spans="1:11" x14ac:dyDescent="0.25">
      <c r="A671" t="s">
        <v>1341</v>
      </c>
      <c r="B671" t="s">
        <v>1342</v>
      </c>
      <c r="C671">
        <v>1.2956000000000001E-2</v>
      </c>
      <c r="D671">
        <v>22.900269999999999</v>
      </c>
      <c r="E671" s="2">
        <v>2309</v>
      </c>
      <c r="F671" s="2">
        <f>_xll.BDP($A671,F$1)</f>
        <v>733.33777928677796</v>
      </c>
      <c r="G671" s="3">
        <f>_xll.BDP($A671,G$1)</f>
        <v>3.1472536465320124</v>
      </c>
      <c r="H671" s="3">
        <f t="shared" si="10"/>
        <v>3.14861727462843</v>
      </c>
      <c r="I671" s="2">
        <f>_xll.BDP($A671,I$1)</f>
        <v>132134557899.99995</v>
      </c>
      <c r="J671" s="2">
        <f>I671/$L$2</f>
        <v>965825289.81799543</v>
      </c>
      <c r="K671" s="1">
        <f>_xll.BDP($A671,K$1)</f>
        <v>10.21968</v>
      </c>
    </row>
    <row r="672" spans="1:11" x14ac:dyDescent="0.25">
      <c r="A672" t="s">
        <v>1343</v>
      </c>
      <c r="B672" t="s">
        <v>1344</v>
      </c>
      <c r="C672">
        <v>1.2944000000000001E-2</v>
      </c>
      <c r="D672">
        <v>16.559840000000001</v>
      </c>
      <c r="E672" s="2">
        <v>3190</v>
      </c>
      <c r="F672" s="2">
        <f>_xll.BDP($A672,F$1)</f>
        <v>1245.214972585215</v>
      </c>
      <c r="G672" s="3">
        <f>_xll.BDP($A672,G$1)</f>
        <v>2.5577912811211703</v>
      </c>
      <c r="H672" s="3">
        <f t="shared" si="10"/>
        <v>2.5618066520491469</v>
      </c>
      <c r="I672" s="2">
        <f>_xll.BDP($A672,I$1)</f>
        <v>131857726000</v>
      </c>
      <c r="J672" s="2">
        <f>I672/$L$2</f>
        <v>963801812.73298728</v>
      </c>
      <c r="K672" s="1">
        <f>_xll.BDP($A672,K$1)</f>
        <v>6.1666670000000003</v>
      </c>
    </row>
    <row r="673" spans="1:11" x14ac:dyDescent="0.25">
      <c r="A673" t="s">
        <v>1345</v>
      </c>
      <c r="B673" t="s">
        <v>1346</v>
      </c>
      <c r="C673">
        <v>1.2925000000000001E-2</v>
      </c>
      <c r="D673">
        <v>29.25564</v>
      </c>
      <c r="E673" s="2">
        <v>1803</v>
      </c>
      <c r="F673" s="2">
        <f>_xll.BDP($A673,F$1)</f>
        <v>629.67648895361344</v>
      </c>
      <c r="G673" s="3">
        <f>_xll.BDP($A673,G$1)</f>
        <v>2.863375132516377</v>
      </c>
      <c r="H673" s="3">
        <f t="shared" si="10"/>
        <v>2.863375132516377</v>
      </c>
      <c r="I673" s="2">
        <f>_xll.BDP($A673,I$1)</f>
        <v>175826396400</v>
      </c>
      <c r="J673" s="2">
        <f>I673/$L$2</f>
        <v>1285186729.0402749</v>
      </c>
      <c r="K673" s="1">
        <f>_xll.BDP($A673,K$1)</f>
        <v>5.5002930000000001</v>
      </c>
    </row>
    <row r="674" spans="1:11" x14ac:dyDescent="0.25">
      <c r="A674" t="s">
        <v>1347</v>
      </c>
      <c r="B674" t="s">
        <v>1348</v>
      </c>
      <c r="C674">
        <v>1.2836999999999999E-2</v>
      </c>
      <c r="D674">
        <v>31.314985199999999</v>
      </c>
      <c r="E674" s="2">
        <v>1673</v>
      </c>
      <c r="F674" s="2">
        <f>_xll.BDP($A674,F$1)</f>
        <v>1282.1104024805272</v>
      </c>
      <c r="G674" s="3">
        <f>_xll.BDP($A674,G$1)</f>
        <v>1.303319898791149</v>
      </c>
      <c r="H674" s="3">
        <f t="shared" si="10"/>
        <v>1.3048798268567279</v>
      </c>
      <c r="I674" s="2">
        <f>_xll.BDP($A674,I$1)</f>
        <v>116282978376.00002</v>
      </c>
      <c r="J674" s="2">
        <f>I674/$L$2</f>
        <v>849959640.20173979</v>
      </c>
      <c r="K674" s="1">
        <f>_xll.BDP($A674,K$1)</f>
        <v>7.8064520000000002</v>
      </c>
    </row>
    <row r="675" spans="1:11" x14ac:dyDescent="0.25">
      <c r="A675" t="s">
        <v>1349</v>
      </c>
      <c r="B675" t="s">
        <v>1350</v>
      </c>
      <c r="C675">
        <v>1.2777999999999999E-2</v>
      </c>
      <c r="D675">
        <v>37.196249999999999</v>
      </c>
      <c r="E675" s="2">
        <v>1402</v>
      </c>
      <c r="F675" s="2">
        <f>_xll.BDP($A675,F$1)</f>
        <v>3318.1746165511922</v>
      </c>
      <c r="G675" s="3">
        <f>_xll.BDP($A675,G$1)</f>
        <v>0.42222009444944641</v>
      </c>
      <c r="H675" s="3">
        <f t="shared" si="10"/>
        <v>0.42252146496654097</v>
      </c>
      <c r="I675" s="2">
        <f>_xll.BDP($A675,I$1)</f>
        <v>86853243750.000031</v>
      </c>
      <c r="J675" s="2">
        <f>I675/$L$2</f>
        <v>634845725.8241359</v>
      </c>
      <c r="K675" s="1">
        <f>_xll.BDP($A675,K$1)</f>
        <v>-7.4025119999999998</v>
      </c>
    </row>
    <row r="676" spans="1:11" x14ac:dyDescent="0.25">
      <c r="A676" t="s">
        <v>1351</v>
      </c>
      <c r="B676" t="s">
        <v>1352</v>
      </c>
      <c r="C676">
        <v>1.268E-2</v>
      </c>
      <c r="D676">
        <v>19.331277199999999</v>
      </c>
      <c r="E676" s="2">
        <v>2677</v>
      </c>
      <c r="F676" s="2">
        <f>_xll.BDP($A676,F$1)</f>
        <v>5143.7063237252614</v>
      </c>
      <c r="G676" s="3">
        <f>_xll.BDP($A676,G$1)</f>
        <v>0.51810889507974645</v>
      </c>
      <c r="H676" s="3">
        <f t="shared" si="10"/>
        <v>0.52044184320018061</v>
      </c>
      <c r="I676" s="2">
        <f>_xll.BDP($A676,I$1)</f>
        <v>128794634345</v>
      </c>
      <c r="J676" s="2">
        <f>I676/$L$2</f>
        <v>941412428.51399755</v>
      </c>
      <c r="K676" s="1">
        <f>_xll.BDP($A676,K$1)</f>
        <v>20.153289999999998</v>
      </c>
    </row>
    <row r="677" spans="1:11" x14ac:dyDescent="0.25">
      <c r="A677" t="s">
        <v>1353</v>
      </c>
      <c r="B677" t="s">
        <v>1354</v>
      </c>
      <c r="C677">
        <v>1.2642E-2</v>
      </c>
      <c r="D677">
        <v>143.32016325000001</v>
      </c>
      <c r="E677" s="2">
        <v>360</v>
      </c>
      <c r="F677" s="2">
        <f>_xll.BDP($A677,F$1)</f>
        <v>682.1906920750763</v>
      </c>
      <c r="G677" s="3">
        <f>_xll.BDP($A677,G$1)</f>
        <v>0.52771168557717785</v>
      </c>
      <c r="H677" s="3">
        <f t="shared" si="10"/>
        <v>0.52771168557717785</v>
      </c>
      <c r="I677" s="2">
        <f>_xll.BDP($A677,I$1)</f>
        <v>93809561399.999985</v>
      </c>
      <c r="J677" s="2">
        <f>I677/$L$2</f>
        <v>685692284.1897521</v>
      </c>
      <c r="K677" s="1">
        <f>_xll.BDP($A677,K$1)</f>
        <v>1.9830030000000001</v>
      </c>
    </row>
    <row r="678" spans="1:11" x14ac:dyDescent="0.25">
      <c r="A678" t="s">
        <v>1355</v>
      </c>
      <c r="B678" t="s">
        <v>1356</v>
      </c>
      <c r="C678">
        <v>1.2598E-2</v>
      </c>
      <c r="D678">
        <v>16.857563249999998</v>
      </c>
      <c r="E678" s="2">
        <v>3050</v>
      </c>
      <c r="F678" s="2">
        <f>_xll.BDP($A678,F$1)</f>
        <v>9030.1873007438899</v>
      </c>
      <c r="G678" s="3">
        <f>_xll.BDP($A678,G$1)</f>
        <v>0.33830970479962635</v>
      </c>
      <c r="H678" s="3">
        <f t="shared" si="10"/>
        <v>0.33775600642843218</v>
      </c>
      <c r="I678" s="2">
        <f>_xll.BDP($A678,I$1)</f>
        <v>93636101325</v>
      </c>
      <c r="J678" s="2">
        <f>I678/$L$2</f>
        <v>684424393.86740732</v>
      </c>
      <c r="K678" s="1">
        <f>_xll.BDP($A678,K$1)</f>
        <v>17.049810000000001</v>
      </c>
    </row>
    <row r="679" spans="1:11" x14ac:dyDescent="0.25">
      <c r="A679" t="s">
        <v>1357</v>
      </c>
      <c r="B679" t="s">
        <v>1358</v>
      </c>
      <c r="C679">
        <v>1.2553E-2</v>
      </c>
      <c r="D679">
        <v>37.92</v>
      </c>
      <c r="E679" s="2">
        <v>1351</v>
      </c>
      <c r="F679" s="2">
        <f>_xll.BDP($A679,F$1)</f>
        <v>884.82362075926142</v>
      </c>
      <c r="G679" s="3">
        <f>_xll.BDP($A679,G$1)</f>
        <v>1.5200769604747488</v>
      </c>
      <c r="H679" s="3">
        <f t="shared" si="10"/>
        <v>1.5268579729378333</v>
      </c>
      <c r="I679" s="2">
        <f>_xll.BDP($A679,I$1)</f>
        <v>85004000000</v>
      </c>
      <c r="J679" s="2">
        <f>I679/$L$2</f>
        <v>621328850.23024631</v>
      </c>
      <c r="K679" s="1">
        <f>_xll.BDP($A679,K$1)</f>
        <v>16.65221</v>
      </c>
    </row>
    <row r="680" spans="1:11" x14ac:dyDescent="0.25">
      <c r="A680" t="s">
        <v>1359</v>
      </c>
      <c r="B680" t="s">
        <v>1360</v>
      </c>
      <c r="C680">
        <v>1.2552000000000001E-2</v>
      </c>
      <c r="D680">
        <v>29.0735712</v>
      </c>
      <c r="E680" s="2">
        <v>1762</v>
      </c>
      <c r="F680" s="2">
        <f>_xll.BDP($A680,F$1)</f>
        <v>2189.3983774568801</v>
      </c>
      <c r="G680" s="3">
        <f>_xll.BDP($A680,G$1)</f>
        <v>0.80433054949346816</v>
      </c>
      <c r="H680" s="3">
        <f t="shared" si="10"/>
        <v>0.80478729597245369</v>
      </c>
      <c r="I680" s="2">
        <f>_xll.BDP($A680,I$1)</f>
        <v>113774575296</v>
      </c>
      <c r="J680" s="2">
        <f>I680/$L$2</f>
        <v>831624700.65053725</v>
      </c>
      <c r="K680" s="1">
        <f>_xll.BDP($A680,K$1)</f>
        <v>2.383721</v>
      </c>
    </row>
    <row r="681" spans="1:11" x14ac:dyDescent="0.25">
      <c r="A681" t="s">
        <v>1361</v>
      </c>
      <c r="B681" t="s">
        <v>1362</v>
      </c>
      <c r="C681">
        <v>1.2529E-2</v>
      </c>
      <c r="D681">
        <v>38.766062249999997</v>
      </c>
      <c r="E681" s="2">
        <v>1319</v>
      </c>
      <c r="F681" s="2">
        <f>_xll.BDP($A681,F$1)</f>
        <v>1618.1654695563609</v>
      </c>
      <c r="G681" s="3">
        <f>_xll.BDP($A681,G$1)</f>
        <v>0.81759252986823161</v>
      </c>
      <c r="H681" s="3">
        <f t="shared" si="10"/>
        <v>0.81512059478170629</v>
      </c>
      <c r="I681" s="2">
        <f>_xll.BDP($A681,I$1)</f>
        <v>205150001426.99997</v>
      </c>
      <c r="J681" s="2">
        <f>I681/$L$2</f>
        <v>1499524898.962064</v>
      </c>
      <c r="K681" s="1">
        <f>_xll.BDP($A681,K$1)</f>
        <v>10.7113</v>
      </c>
    </row>
    <row r="682" spans="1:11" x14ac:dyDescent="0.25">
      <c r="A682" t="s">
        <v>1363</v>
      </c>
      <c r="B682" t="s">
        <v>1364</v>
      </c>
      <c r="C682">
        <v>1.2507000000000001E-2</v>
      </c>
      <c r="D682">
        <v>22.289639999999999</v>
      </c>
      <c r="E682" s="2">
        <v>2290</v>
      </c>
      <c r="F682" s="2">
        <f>_xll.BDP($A682,F$1)</f>
        <v>1605.8135539222246</v>
      </c>
      <c r="G682" s="3">
        <f>_xll.BDP($A682,G$1)</f>
        <v>1.4198410484399415</v>
      </c>
      <c r="H682" s="3">
        <f t="shared" si="10"/>
        <v>1.426068421459415</v>
      </c>
      <c r="I682" s="2">
        <f>_xll.BDP($A682,I$1)</f>
        <v>84700632000</v>
      </c>
      <c r="J682" s="2">
        <f>I682/$L$2</f>
        <v>619111409.98465025</v>
      </c>
      <c r="K682" s="1">
        <f>_xll.BDP($A682,K$1)</f>
        <v>-15.33606</v>
      </c>
    </row>
    <row r="683" spans="1:11" x14ac:dyDescent="0.25">
      <c r="A683" t="s">
        <v>1365</v>
      </c>
      <c r="B683" t="s">
        <v>1366</v>
      </c>
      <c r="C683">
        <v>1.2501E-2</v>
      </c>
      <c r="D683">
        <v>45.390207799999999</v>
      </c>
      <c r="E683" s="2">
        <v>1124</v>
      </c>
      <c r="F683" s="2">
        <f>_xll.BDP($A683,F$1)</f>
        <v>419.61997627918731</v>
      </c>
      <c r="G683" s="3">
        <f>_xll.BDP($A683,G$1)</f>
        <v>2.6881465701468503</v>
      </c>
      <c r="H683" s="3">
        <f t="shared" si="10"/>
        <v>2.6786141355009394</v>
      </c>
      <c r="I683" s="2">
        <f>_xll.BDP($A683,I$1)</f>
        <v>146286155424</v>
      </c>
      <c r="J683" s="2">
        <f>I683/$L$2</f>
        <v>1069265078.7515532</v>
      </c>
      <c r="K683" s="1">
        <f>_xll.BDP($A683,K$1)</f>
        <v>-32.897089999999999</v>
      </c>
    </row>
    <row r="684" spans="1:11" x14ac:dyDescent="0.25">
      <c r="A684" t="s">
        <v>1367</v>
      </c>
      <c r="B684" t="s">
        <v>1368</v>
      </c>
      <c r="C684">
        <v>1.2461E-2</v>
      </c>
      <c r="D684">
        <v>14.97951235</v>
      </c>
      <c r="E684" s="2">
        <v>3395</v>
      </c>
      <c r="F684" s="2">
        <f>_xll.BDP($A684,F$1)</f>
        <v>1477.4184190797903</v>
      </c>
      <c r="G684" s="3">
        <f>_xll.BDP($A684,G$1)</f>
        <v>2.2911586564003623</v>
      </c>
      <c r="H684" s="3">
        <f t="shared" si="10"/>
        <v>2.2979272196393592</v>
      </c>
      <c r="I684" s="2">
        <f>_xll.BDP($A684,I$1)</f>
        <v>92192089645</v>
      </c>
      <c r="J684" s="2">
        <f>I684/$L$2</f>
        <v>673869524.48651409</v>
      </c>
      <c r="K684" s="1">
        <f>_xll.BDP($A684,K$1)</f>
        <v>9.9025970000000001</v>
      </c>
    </row>
    <row r="685" spans="1:11" x14ac:dyDescent="0.25">
      <c r="A685" t="s">
        <v>1369</v>
      </c>
      <c r="B685" t="s">
        <v>1370</v>
      </c>
      <c r="C685">
        <v>1.2437E-2</v>
      </c>
      <c r="D685">
        <v>22.389092000000002</v>
      </c>
      <c r="E685" s="2">
        <v>2267</v>
      </c>
      <c r="F685" s="2">
        <f>_xll.BDP($A685,F$1)</f>
        <v>2173.9437415273383</v>
      </c>
      <c r="G685" s="3">
        <f>_xll.BDP($A685,G$1)</f>
        <v>1.0418852874309841</v>
      </c>
      <c r="H685" s="3">
        <f t="shared" si="10"/>
        <v>1.0428052744397533</v>
      </c>
      <c r="I685" s="2">
        <f>_xll.BDP($A685,I$1)</f>
        <v>92202351600.000031</v>
      </c>
      <c r="J685" s="2">
        <f>I685/$L$2</f>
        <v>673944533.29435003</v>
      </c>
      <c r="K685" s="1">
        <f>_xll.BDP($A685,K$1)</f>
        <v>34.741230000000002</v>
      </c>
    </row>
    <row r="686" spans="1:11" x14ac:dyDescent="0.25">
      <c r="A686" t="s">
        <v>1371</v>
      </c>
      <c r="B686" t="s">
        <v>1372</v>
      </c>
      <c r="C686">
        <v>1.2383E-2</v>
      </c>
      <c r="D686">
        <v>18.89937175</v>
      </c>
      <c r="E686" s="2">
        <v>2674</v>
      </c>
      <c r="F686" s="2">
        <f>_xll.BDP($A686,F$1)</f>
        <v>2869.5017566839288</v>
      </c>
      <c r="G686" s="3">
        <f>_xll.BDP($A686,G$1)</f>
        <v>0.93291457088829632</v>
      </c>
      <c r="H686" s="3">
        <f t="shared" si="10"/>
        <v>0.93186909322200395</v>
      </c>
      <c r="I686" s="2">
        <f>_xll.BDP($A686,I$1)</f>
        <v>144553194785</v>
      </c>
      <c r="J686" s="2">
        <f>I686/$L$2</f>
        <v>1056598163.7672684</v>
      </c>
      <c r="K686" s="1">
        <f>_xll.BDP($A686,K$1)</f>
        <v>2.4100990000000002</v>
      </c>
    </row>
    <row r="687" spans="1:11" x14ac:dyDescent="0.25">
      <c r="A687" t="s">
        <v>1373</v>
      </c>
      <c r="B687" t="s">
        <v>1374</v>
      </c>
      <c r="C687">
        <v>1.2376E-2</v>
      </c>
      <c r="D687">
        <v>23.6459115</v>
      </c>
      <c r="E687" s="2">
        <v>2136</v>
      </c>
      <c r="F687" s="2">
        <f>_xll.BDP($A687,F$1)</f>
        <v>3439.2159853569251</v>
      </c>
      <c r="G687" s="3">
        <f>_xll.BDP($A687,G$1)</f>
        <v>0.62281636545071517</v>
      </c>
      <c r="H687" s="3">
        <f t="shared" si="10"/>
        <v>0.62107178179399047</v>
      </c>
      <c r="I687" s="2">
        <f>_xll.BDP($A687,I$1)</f>
        <v>112554538740.00002</v>
      </c>
      <c r="J687" s="2">
        <f>I687/$L$2</f>
        <v>822706956.65521538</v>
      </c>
      <c r="K687" s="1">
        <f>_xll.BDP($A687,K$1)</f>
        <v>0</v>
      </c>
    </row>
    <row r="688" spans="1:11" x14ac:dyDescent="0.25">
      <c r="A688" t="s">
        <v>1375</v>
      </c>
      <c r="B688" t="s">
        <v>1376</v>
      </c>
      <c r="C688">
        <v>1.2264000000000001E-2</v>
      </c>
      <c r="D688">
        <v>123.88301250000001</v>
      </c>
      <c r="E688" s="2">
        <v>404</v>
      </c>
      <c r="F688" s="2">
        <f>_xll.BDP($A688,F$1)</f>
        <v>1478.8291123196984</v>
      </c>
      <c r="G688" s="3">
        <f>_xll.BDP($A688,G$1)</f>
        <v>0.27251289323609018</v>
      </c>
      <c r="H688" s="3">
        <f t="shared" si="10"/>
        <v>0.27318910388928147</v>
      </c>
      <c r="I688" s="2">
        <f>_xll.BDP($A688,I$1)</f>
        <v>102409957000</v>
      </c>
      <c r="J688" s="2">
        <f>I688/$L$2</f>
        <v>748556077.7720927</v>
      </c>
      <c r="K688" s="1">
        <f>_xll.BDP($A688,K$1)</f>
        <v>9.5108700000000006</v>
      </c>
    </row>
    <row r="689" spans="1:11" x14ac:dyDescent="0.25">
      <c r="A689" t="s">
        <v>1377</v>
      </c>
      <c r="B689" t="s">
        <v>1378</v>
      </c>
      <c r="C689">
        <v>1.2246E-2</v>
      </c>
      <c r="D689">
        <v>20.9809138</v>
      </c>
      <c r="E689" s="2">
        <v>2382</v>
      </c>
      <c r="F689" s="2">
        <f>_xll.BDP($A689,F$1)</f>
        <v>604.97187100699284</v>
      </c>
      <c r="G689" s="3">
        <f>_xll.BDP($A689,G$1)</f>
        <v>3.927455331179416</v>
      </c>
      <c r="H689" s="3">
        <f t="shared" si="10"/>
        <v>3.9373731476722935</v>
      </c>
      <c r="I689" s="2">
        <f>_xll.BDP($A689,I$1)</f>
        <v>90637547616</v>
      </c>
      <c r="J689" s="2">
        <f>I689/$L$2</f>
        <v>662506743.77603972</v>
      </c>
      <c r="K689" s="1">
        <f>_xll.BDP($A689,K$1)</f>
        <v>22.854189999999999</v>
      </c>
    </row>
    <row r="690" spans="1:11" x14ac:dyDescent="0.25">
      <c r="A690" t="s">
        <v>1379</v>
      </c>
      <c r="B690" t="s">
        <v>1380</v>
      </c>
      <c r="C690">
        <v>1.2238000000000001E-2</v>
      </c>
      <c r="D690">
        <v>32.558700000000002</v>
      </c>
      <c r="E690" s="2">
        <v>1534</v>
      </c>
      <c r="F690" s="2">
        <f>_xll.BDP($A690,F$1)</f>
        <v>3870.2781441310208</v>
      </c>
      <c r="G690" s="3">
        <f>_xll.BDP($A690,G$1)</f>
        <v>0.39712908032998673</v>
      </c>
      <c r="H690" s="3">
        <f t="shared" si="10"/>
        <v>0.39635394224215981</v>
      </c>
      <c r="I690" s="2">
        <f>_xll.BDP($A690,I$1)</f>
        <v>166809073000</v>
      </c>
      <c r="J690" s="2">
        <f>I690/$L$2</f>
        <v>1219275440.3917842</v>
      </c>
      <c r="K690" s="1">
        <f>_xll.BDP($A690,K$1)</f>
        <v>15.477029999999999</v>
      </c>
    </row>
    <row r="691" spans="1:11" x14ac:dyDescent="0.25">
      <c r="A691" t="s">
        <v>1381</v>
      </c>
      <c r="B691" t="s">
        <v>1382</v>
      </c>
      <c r="C691">
        <v>1.2218E-2</v>
      </c>
      <c r="D691">
        <v>12.497289200000001</v>
      </c>
      <c r="E691" s="2">
        <v>3990</v>
      </c>
      <c r="F691" s="2">
        <f>_xll.BDP($A691,F$1)</f>
        <v>6868.1191232679257</v>
      </c>
      <c r="G691" s="3">
        <f>_xll.BDP($A691,G$1)</f>
        <v>0.58167307938292367</v>
      </c>
      <c r="H691" s="3">
        <f t="shared" si="10"/>
        <v>0.58094507803200635</v>
      </c>
      <c r="I691" s="2">
        <f>_xll.BDP($A691,I$1)</f>
        <v>124816675884.99998</v>
      </c>
      <c r="J691" s="2">
        <f>I691/$L$2</f>
        <v>912335910.27702641</v>
      </c>
      <c r="K691" s="1">
        <f>_xll.BDP($A691,K$1)</f>
        <v>4.99343</v>
      </c>
    </row>
    <row r="692" spans="1:11" x14ac:dyDescent="0.25">
      <c r="A692" t="s">
        <v>1383</v>
      </c>
      <c r="B692" t="s">
        <v>1384</v>
      </c>
      <c r="C692">
        <v>1.2208999999999999E-2</v>
      </c>
      <c r="D692">
        <v>115.6085365</v>
      </c>
      <c r="E692" s="2">
        <v>431</v>
      </c>
      <c r="F692" s="2">
        <f>_xll.BDP($A692,F$1)</f>
        <v>845.50772680739044</v>
      </c>
      <c r="G692" s="3">
        <f>_xll.BDP($A692,G$1)</f>
        <v>0.50857016011393053</v>
      </c>
      <c r="H692" s="3">
        <f t="shared" si="10"/>
        <v>0.50975288141652109</v>
      </c>
      <c r="I692" s="2">
        <f>_xll.BDP($A692,I$1)</f>
        <v>99423341390</v>
      </c>
      <c r="J692" s="2">
        <f>I692/$L$2</f>
        <v>726725688.10759449</v>
      </c>
      <c r="K692" s="1">
        <f>_xll.BDP($A692,K$1)</f>
        <v>14.660259999999999</v>
      </c>
    </row>
    <row r="693" spans="1:11" x14ac:dyDescent="0.25">
      <c r="A693" t="s">
        <v>1385</v>
      </c>
      <c r="B693" t="s">
        <v>1386</v>
      </c>
      <c r="C693">
        <v>1.2182E-2</v>
      </c>
      <c r="D693">
        <v>8.4842519999999997</v>
      </c>
      <c r="E693" s="2">
        <v>5860</v>
      </c>
      <c r="F693" s="2">
        <f>_xll.BDP($A693,F$1)</f>
        <v>365.42668453263019</v>
      </c>
      <c r="G693" s="3">
        <f>_xll.BDP($A693,G$1)</f>
        <v>15.844491508345202</v>
      </c>
      <c r="H693" s="3">
        <f t="shared" si="10"/>
        <v>16.036048400501361</v>
      </c>
      <c r="I693" s="2">
        <f>_xll.BDP($A693,I$1)</f>
        <v>163746063600</v>
      </c>
      <c r="J693" s="2">
        <f>I693/$L$2</f>
        <v>1196886657.4080842</v>
      </c>
      <c r="K693" s="1">
        <f>_xll.BDP($A693,K$1)</f>
        <v>61.731839999999998</v>
      </c>
    </row>
    <row r="694" spans="1:11" x14ac:dyDescent="0.25">
      <c r="A694" t="s">
        <v>1387</v>
      </c>
      <c r="B694" t="s">
        <v>1388</v>
      </c>
      <c r="C694">
        <v>1.2156999999999999E-2</v>
      </c>
      <c r="D694">
        <v>44.536799999999999</v>
      </c>
      <c r="E694" s="2">
        <v>1114</v>
      </c>
      <c r="F694" s="2">
        <f>_xll.BDP($A694,F$1)</f>
        <v>460.64015469078566</v>
      </c>
      <c r="G694" s="3">
        <f>_xll.BDP($A694,G$1)</f>
        <v>2.4140318395526186</v>
      </c>
      <c r="H694" s="3">
        <f t="shared" si="10"/>
        <v>2.4183736234367057</v>
      </c>
      <c r="I694" s="2">
        <f>_xll.BDP($A694,I$1)</f>
        <v>99049843200</v>
      </c>
      <c r="J694" s="2">
        <f>I694/$L$2</f>
        <v>723995637.7457788</v>
      </c>
      <c r="K694" s="1">
        <f>_xll.BDP($A694,K$1)</f>
        <v>-8.9847259999999998E-2</v>
      </c>
    </row>
    <row r="695" spans="1:11" x14ac:dyDescent="0.25">
      <c r="A695" t="s">
        <v>1389</v>
      </c>
      <c r="B695" t="s">
        <v>1390</v>
      </c>
      <c r="C695">
        <v>1.2156E-2</v>
      </c>
      <c r="D695">
        <v>12.294700000000001</v>
      </c>
      <c r="E695" s="2">
        <v>4035</v>
      </c>
      <c r="F695" s="2">
        <f>_xll.BDP($A695,F$1)</f>
        <v>1961.4896407368117</v>
      </c>
      <c r="G695" s="3">
        <f>_xll.BDP($A695,G$1)</f>
        <v>2.0673063552233621</v>
      </c>
      <c r="H695" s="3">
        <f t="shared" si="10"/>
        <v>2.0571100230151087</v>
      </c>
      <c r="I695" s="2">
        <f>_xll.BDP($A695,I$1)</f>
        <v>90645470000</v>
      </c>
      <c r="J695" s="2">
        <f>I695/$L$2</f>
        <v>662564651.70674658</v>
      </c>
      <c r="K695" s="1">
        <f>_xll.BDP($A695,K$1)</f>
        <v>9.005376</v>
      </c>
    </row>
    <row r="696" spans="1:11" x14ac:dyDescent="0.25">
      <c r="A696" t="s">
        <v>1391</v>
      </c>
      <c r="B696" t="s">
        <v>1392</v>
      </c>
      <c r="C696">
        <v>1.2152E-2</v>
      </c>
      <c r="D696">
        <v>10.816584000000001</v>
      </c>
      <c r="E696" s="2">
        <v>4585</v>
      </c>
      <c r="F696" s="2">
        <f>_xll.BDP($A696,F$1)</f>
        <v>5977.1609276177087</v>
      </c>
      <c r="G696" s="3">
        <f>_xll.BDP($A696,G$1)</f>
        <v>0.76708659102933396</v>
      </c>
      <c r="H696" s="3">
        <f t="shared" si="10"/>
        <v>0.76708659102933396</v>
      </c>
      <c r="I696" s="2">
        <f>_xll.BDP($A696,I$1)</f>
        <v>82656729400.000015</v>
      </c>
      <c r="J696" s="2">
        <f>I696/$L$2</f>
        <v>604171693.58965003</v>
      </c>
      <c r="K696" s="1">
        <f>_xll.BDP($A696,K$1)</f>
        <v>9.2967820000000003</v>
      </c>
    </row>
    <row r="697" spans="1:11" x14ac:dyDescent="0.25">
      <c r="A697" t="s">
        <v>1393</v>
      </c>
      <c r="B697" t="s">
        <v>1394</v>
      </c>
      <c r="C697">
        <v>1.2133E-2</v>
      </c>
      <c r="D697">
        <v>16.795918799999999</v>
      </c>
      <c r="E697" s="2">
        <v>2948</v>
      </c>
      <c r="F697" s="2">
        <f>_xll.BDP($A697,F$1)</f>
        <v>3299.095297767547</v>
      </c>
      <c r="G697" s="3">
        <f>_xll.BDP($A697,G$1)</f>
        <v>0.88903160875186638</v>
      </c>
      <c r="H697" s="3">
        <f t="shared" si="10"/>
        <v>0.89357830978537411</v>
      </c>
      <c r="I697" s="2">
        <f>_xll.BDP($A697,I$1)</f>
        <v>109472066312</v>
      </c>
      <c r="J697" s="2">
        <f>I697/$L$2</f>
        <v>800175910.47438049</v>
      </c>
      <c r="K697" s="1">
        <f>_xll.BDP($A697,K$1)</f>
        <v>10.429220000000001</v>
      </c>
    </row>
    <row r="698" spans="1:11" x14ac:dyDescent="0.25">
      <c r="A698" t="s">
        <v>1395</v>
      </c>
      <c r="B698" t="s">
        <v>1396</v>
      </c>
      <c r="C698">
        <v>1.2123E-2</v>
      </c>
      <c r="D698">
        <v>11.5059416</v>
      </c>
      <c r="E698" s="2">
        <v>4300</v>
      </c>
      <c r="F698" s="2">
        <f>_xll.BDP($A698,F$1)</f>
        <v>2927.4390757766409</v>
      </c>
      <c r="G698" s="3">
        <f>_xll.BDP($A698,G$1)</f>
        <v>1.4569047859240274</v>
      </c>
      <c r="H698" s="3">
        <f t="shared" si="10"/>
        <v>1.4688606282469678</v>
      </c>
      <c r="I698" s="2">
        <f>_xll.BDP($A698,I$1)</f>
        <v>122682102310</v>
      </c>
      <c r="J698" s="2">
        <f>I698/$L$2</f>
        <v>896733442.80388856</v>
      </c>
      <c r="K698" s="1">
        <f>_xll.BDP($A698,K$1)</f>
        <v>12.68164</v>
      </c>
    </row>
    <row r="699" spans="1:11" x14ac:dyDescent="0.25">
      <c r="A699" t="s">
        <v>1397</v>
      </c>
      <c r="B699" t="s">
        <v>1398</v>
      </c>
      <c r="C699">
        <v>1.2049000000000001E-2</v>
      </c>
      <c r="D699">
        <v>53.273844799999999</v>
      </c>
      <c r="E699" s="2">
        <v>923</v>
      </c>
      <c r="F699" s="2">
        <f>_xll.BDP($A699,F$1)</f>
        <v>996.60927643325283</v>
      </c>
      <c r="G699" s="3">
        <f>_xll.BDP($A699,G$1)</f>
        <v>0.92112327439436825</v>
      </c>
      <c r="H699" s="3">
        <f t="shared" si="10"/>
        <v>0.92614028569281259</v>
      </c>
      <c r="I699" s="2">
        <f>_xll.BDP($A699,I$1)</f>
        <v>122263473815.99998</v>
      </c>
      <c r="J699" s="2">
        <f>I699/$L$2</f>
        <v>893673516.67275774</v>
      </c>
      <c r="K699" s="1">
        <f>_xll.BDP($A699,K$1)</f>
        <v>1.2127889999999999</v>
      </c>
    </row>
    <row r="700" spans="1:11" x14ac:dyDescent="0.25">
      <c r="A700" t="s">
        <v>1399</v>
      </c>
      <c r="B700" t="s">
        <v>1400</v>
      </c>
      <c r="C700">
        <v>1.201E-2</v>
      </c>
      <c r="D700">
        <v>9.8915220000000001</v>
      </c>
      <c r="E700" s="2">
        <v>4955</v>
      </c>
      <c r="F700" s="2">
        <f>_xll.BDP($A700,F$1)</f>
        <v>5861.2071209048718</v>
      </c>
      <c r="G700" s="3">
        <f>_xll.BDP($A700,G$1)</f>
        <v>0.84538899543871282</v>
      </c>
      <c r="H700" s="3">
        <f t="shared" si="10"/>
        <v>0.84538899543871282</v>
      </c>
      <c r="I700" s="2">
        <f>_xll.BDP($A700,I$1)</f>
        <v>108916647800</v>
      </c>
      <c r="J700" s="2">
        <f>I700/$L$2</f>
        <v>796116130.39982462</v>
      </c>
      <c r="K700" s="1">
        <f>_xll.BDP($A700,K$1)</f>
        <v>44.671529999999997</v>
      </c>
    </row>
    <row r="701" spans="1:11" x14ac:dyDescent="0.25">
      <c r="A701" t="s">
        <v>1401</v>
      </c>
      <c r="B701" t="s">
        <v>1402</v>
      </c>
      <c r="C701">
        <v>1.1988E-2</v>
      </c>
      <c r="D701">
        <v>44.156480000000002</v>
      </c>
      <c r="E701" s="2">
        <v>1108</v>
      </c>
      <c r="F701" s="2">
        <f>_xll.BDP($A701,F$1)</f>
        <v>904.55168844273658</v>
      </c>
      <c r="G701" s="3">
        <f>_xll.BDP($A701,G$1)</f>
        <v>1.2182830611893365</v>
      </c>
      <c r="H701" s="3">
        <f t="shared" si="10"/>
        <v>1.2249161813047049</v>
      </c>
      <c r="I701" s="2">
        <f>_xll.BDP($A701,I$1)</f>
        <v>60825551200.000015</v>
      </c>
      <c r="J701" s="2">
        <f>I701/$L$2</f>
        <v>444598722.3156203</v>
      </c>
      <c r="K701" s="1">
        <f>_xll.BDP($A701,K$1)</f>
        <v>-16.955539999999999</v>
      </c>
    </row>
    <row r="702" spans="1:11" x14ac:dyDescent="0.25">
      <c r="A702" t="s">
        <v>1403</v>
      </c>
      <c r="B702" t="s">
        <v>1404</v>
      </c>
      <c r="C702">
        <v>1.1963E-2</v>
      </c>
      <c r="D702">
        <v>49.718081050000002</v>
      </c>
      <c r="E702" s="2">
        <v>982</v>
      </c>
      <c r="F702" s="2">
        <f>_xll.BDP($A702,F$1)</f>
        <v>1027.7308238318983</v>
      </c>
      <c r="G702" s="3">
        <f>_xll.BDP($A702,G$1)</f>
        <v>0.95063802441698864</v>
      </c>
      <c r="H702" s="3">
        <f t="shared" si="10"/>
        <v>0.95550311154297118</v>
      </c>
      <c r="I702" s="2">
        <f>_xll.BDP($A702,I$1)</f>
        <v>88317391247</v>
      </c>
      <c r="J702" s="2">
        <f>I702/$L$2</f>
        <v>645547776.09092903</v>
      </c>
      <c r="K702" s="1">
        <f>_xll.BDP($A702,K$1)</f>
        <v>23.827629999999999</v>
      </c>
    </row>
    <row r="703" spans="1:11" x14ac:dyDescent="0.25">
      <c r="A703" t="s">
        <v>1405</v>
      </c>
      <c r="B703" t="s">
        <v>1406</v>
      </c>
      <c r="C703">
        <v>1.1945000000000001E-2</v>
      </c>
      <c r="D703">
        <v>24.276802499999999</v>
      </c>
      <c r="E703" s="2">
        <v>2008</v>
      </c>
      <c r="F703" s="2">
        <f>_xll.BDP($A703,F$1)</f>
        <v>1721.3626680388027</v>
      </c>
      <c r="G703" s="3">
        <f>_xll.BDP($A703,G$1)</f>
        <v>1.1676795583641011</v>
      </c>
      <c r="H703" s="3">
        <f t="shared" si="10"/>
        <v>1.1665176881567738</v>
      </c>
      <c r="I703" s="2">
        <f>_xll.BDP($A703,I$1)</f>
        <v>108436384500</v>
      </c>
      <c r="J703" s="2">
        <f>I703/$L$2</f>
        <v>792605690.37351072</v>
      </c>
      <c r="K703" s="1">
        <f>_xll.BDP($A703,K$1)</f>
        <v>6.1806660000000004</v>
      </c>
    </row>
    <row r="704" spans="1:11" x14ac:dyDescent="0.25">
      <c r="A704" t="s">
        <v>1407</v>
      </c>
      <c r="B704" t="s">
        <v>1408</v>
      </c>
      <c r="C704">
        <v>1.1941999999999999E-2</v>
      </c>
      <c r="D704">
        <v>18.05</v>
      </c>
      <c r="E704" s="2">
        <v>2700</v>
      </c>
      <c r="F704" s="2">
        <f>_xll.BDP($A704,F$1)</f>
        <v>2974.1356281771968</v>
      </c>
      <c r="G704" s="3">
        <f>_xll.BDP($A704,G$1)</f>
        <v>0.90681809344819653</v>
      </c>
      <c r="H704" s="3">
        <f t="shared" si="10"/>
        <v>0.90782678988139809</v>
      </c>
      <c r="I704" s="2">
        <f>_xll.BDP($A704,I$1)</f>
        <v>97361700000</v>
      </c>
      <c r="J704" s="2">
        <f>I704/$L$2</f>
        <v>711656311.67312324</v>
      </c>
      <c r="K704" s="1">
        <f>_xll.BDP($A704,K$1)</f>
        <v>2.586535</v>
      </c>
    </row>
    <row r="705" spans="1:11" x14ac:dyDescent="0.25">
      <c r="A705" t="s">
        <v>1409</v>
      </c>
      <c r="B705" t="s">
        <v>1410</v>
      </c>
      <c r="C705">
        <v>1.1886000000000001E-2</v>
      </c>
      <c r="D705">
        <v>19.8153936</v>
      </c>
      <c r="E705" s="2">
        <v>2448</v>
      </c>
      <c r="F705" s="2">
        <f>_xll.BDP($A705,F$1)</f>
        <v>7994.5288856226252</v>
      </c>
      <c r="G705" s="3">
        <f>_xll.BDP($A705,G$1)</f>
        <v>0.30583415670648112</v>
      </c>
      <c r="H705" s="3">
        <f t="shared" si="10"/>
        <v>0.3062094133404768</v>
      </c>
      <c r="I705" s="2">
        <f>_xll.BDP($A705,I$1)</f>
        <v>80747728920</v>
      </c>
      <c r="J705" s="2">
        <f>I705/$L$2</f>
        <v>590218031.72282732</v>
      </c>
      <c r="K705" s="1">
        <f>_xll.BDP($A705,K$1)</f>
        <v>-3.2621329999999999</v>
      </c>
    </row>
    <row r="706" spans="1:11" x14ac:dyDescent="0.25">
      <c r="A706" t="s">
        <v>1411</v>
      </c>
      <c r="B706" t="s">
        <v>1412</v>
      </c>
      <c r="C706">
        <v>1.184E-2</v>
      </c>
      <c r="D706">
        <v>148.22528174999999</v>
      </c>
      <c r="E706" s="2">
        <v>326</v>
      </c>
      <c r="F706" s="2">
        <f>_xll.BDP($A706,F$1)</f>
        <v>74.151894393698612</v>
      </c>
      <c r="G706" s="3">
        <f>_xll.BDP($A706,G$1)</f>
        <v>4.3828954426229512</v>
      </c>
      <c r="H706" s="3">
        <f t="shared" si="10"/>
        <v>4.3963812747540985</v>
      </c>
      <c r="I706" s="2">
        <f>_xll.BDP($A706,I$1)</f>
        <v>107051592375</v>
      </c>
      <c r="J706" s="2">
        <f>I706/$L$2</f>
        <v>782483680.83473432</v>
      </c>
      <c r="K706" s="1">
        <f>_xll.BDP($A706,K$1)</f>
        <v>11.68385</v>
      </c>
    </row>
    <row r="707" spans="1:11" x14ac:dyDescent="0.25">
      <c r="A707" t="s">
        <v>1413</v>
      </c>
      <c r="B707" t="s">
        <v>1414</v>
      </c>
      <c r="C707">
        <v>1.1839000000000001E-2</v>
      </c>
      <c r="D707">
        <v>24.9448185</v>
      </c>
      <c r="E707" s="2">
        <v>1937</v>
      </c>
      <c r="F707" s="2">
        <f>_xll.BDP($A707,F$1)</f>
        <v>746.73693368433123</v>
      </c>
      <c r="G707" s="3">
        <f>_xll.BDP($A707,G$1)</f>
        <v>2.5805607210190602</v>
      </c>
      <c r="H707" s="3">
        <f t="shared" si="10"/>
        <v>2.5939523179107002</v>
      </c>
      <c r="I707" s="2">
        <f>_xll.BDP($A707,I$1)</f>
        <v>137339043570.00002</v>
      </c>
      <c r="J707" s="2">
        <f>I707/$L$2</f>
        <v>1003866994.8834151</v>
      </c>
      <c r="K707" s="1">
        <f>_xll.BDP($A707,K$1)</f>
        <v>-30.931899999999999</v>
      </c>
    </row>
    <row r="708" spans="1:11" x14ac:dyDescent="0.25">
      <c r="A708" t="s">
        <v>1415</v>
      </c>
      <c r="B708" t="s">
        <v>1416</v>
      </c>
      <c r="C708">
        <v>1.1827000000000001E-2</v>
      </c>
      <c r="D708">
        <v>41.15</v>
      </c>
      <c r="E708" s="2">
        <v>1173</v>
      </c>
      <c r="F708" s="2">
        <f>_xll.BDP($A708,F$1)</f>
        <v>261.54348076320088</v>
      </c>
      <c r="G708" s="3">
        <f>_xll.BDP($A708,G$1)</f>
        <v>4.4925608413991958</v>
      </c>
      <c r="H708" s="3">
        <f t="shared" ref="H708:H771" si="11">E708/F708</f>
        <v>4.4849139293287283</v>
      </c>
      <c r="I708" s="2">
        <f>_xll.BDP($A708,I$1)</f>
        <v>96702500000.000015</v>
      </c>
      <c r="J708" s="2">
        <f>I708/$L$2</f>
        <v>706837950.44221926</v>
      </c>
      <c r="K708" s="1">
        <f>_xll.BDP($A708,K$1)</f>
        <v>18.447579999999999</v>
      </c>
    </row>
    <row r="709" spans="1:11" x14ac:dyDescent="0.25">
      <c r="A709" t="s">
        <v>1417</v>
      </c>
      <c r="B709" t="s">
        <v>1418</v>
      </c>
      <c r="C709">
        <v>1.1805E-2</v>
      </c>
      <c r="D709">
        <v>18.465229999999998</v>
      </c>
      <c r="E709" s="2">
        <v>2609</v>
      </c>
      <c r="F709" s="2">
        <f>_xll.BDP($A709,F$1)</f>
        <v>203.59810242788481</v>
      </c>
      <c r="G709" s="3">
        <f>_xll.BDP($A709,G$1)</f>
        <v>12.691670350489943</v>
      </c>
      <c r="H709" s="3">
        <f t="shared" si="11"/>
        <v>12.814461278803506</v>
      </c>
      <c r="I709" s="2">
        <f>_xll.BDP($A709,I$1)</f>
        <v>136326155200.00002</v>
      </c>
      <c r="J709" s="2">
        <f>I709/$L$2</f>
        <v>996463381.33177412</v>
      </c>
      <c r="K709" s="1">
        <f>_xll.BDP($A709,K$1)</f>
        <v>6.6006600000000004</v>
      </c>
    </row>
    <row r="710" spans="1:11" x14ac:dyDescent="0.25">
      <c r="A710" t="s">
        <v>1419</v>
      </c>
      <c r="B710" t="s">
        <v>1420</v>
      </c>
      <c r="C710">
        <v>1.1769E-2</v>
      </c>
      <c r="D710">
        <v>13.881600000000001</v>
      </c>
      <c r="E710" s="2">
        <v>3460</v>
      </c>
      <c r="F710" s="2">
        <f>_xll.BDP($A710,F$1)</f>
        <v>1256.2980525524754</v>
      </c>
      <c r="G710" s="3">
        <f>_xll.BDP($A710,G$1)</f>
        <v>2.73024382472863</v>
      </c>
      <c r="H710" s="3">
        <f t="shared" si="11"/>
        <v>2.7541235083268396</v>
      </c>
      <c r="I710" s="2">
        <f>_xll.BDP($A710,I$1)</f>
        <v>158712960000</v>
      </c>
      <c r="J710" s="2">
        <f>I710/$L$2</f>
        <v>1160097653.6802864</v>
      </c>
      <c r="K710" s="1">
        <f>_xll.BDP($A710,K$1)</f>
        <v>37.457540000000002</v>
      </c>
    </row>
    <row r="711" spans="1:11" x14ac:dyDescent="0.25">
      <c r="A711" t="s">
        <v>1421</v>
      </c>
      <c r="B711" t="s">
        <v>1422</v>
      </c>
      <c r="C711">
        <v>1.1658E-2</v>
      </c>
      <c r="D711">
        <v>15.2008899</v>
      </c>
      <c r="E711" s="2">
        <v>3130</v>
      </c>
      <c r="F711" s="2">
        <f>_xll.BDP($A711,F$1)</f>
        <v>1993.6233526994474</v>
      </c>
      <c r="G711" s="3">
        <f>_xll.BDP($A711,G$1)</f>
        <v>1.5674976899566422</v>
      </c>
      <c r="H711" s="3">
        <f t="shared" si="11"/>
        <v>1.5700056862605729</v>
      </c>
      <c r="I711" s="2">
        <f>_xll.BDP($A711,I$1)</f>
        <v>158342603125</v>
      </c>
      <c r="J711" s="2">
        <f>I711/$L$2</f>
        <v>1157390564.4689715</v>
      </c>
      <c r="K711" s="1">
        <f>_xll.BDP($A711,K$1)</f>
        <v>3.1353140000000002</v>
      </c>
    </row>
    <row r="712" spans="1:11" x14ac:dyDescent="0.25">
      <c r="A712" t="s">
        <v>1423</v>
      </c>
      <c r="B712" t="s">
        <v>1424</v>
      </c>
      <c r="C712">
        <v>1.1643000000000001E-2</v>
      </c>
      <c r="D712">
        <v>12.521203</v>
      </c>
      <c r="E712" s="2">
        <v>3795</v>
      </c>
      <c r="F712" s="2">
        <f>_xll.BDP($A712,F$1)</f>
        <v>2437.4867071528456</v>
      </c>
      <c r="G712" s="3">
        <f>_xll.BDP($A712,G$1)</f>
        <v>1.5528289811357141</v>
      </c>
      <c r="H712" s="3">
        <f t="shared" si="11"/>
        <v>1.5569315676116342</v>
      </c>
      <c r="I712" s="2">
        <f>_xll.BDP($A712,I$1)</f>
        <v>94785506710</v>
      </c>
      <c r="J712" s="2">
        <f>I712/$L$2</f>
        <v>692825865.87237775</v>
      </c>
      <c r="K712" s="1">
        <f>_xll.BDP($A712,K$1)</f>
        <v>38.441839999999999</v>
      </c>
    </row>
    <row r="713" spans="1:11" x14ac:dyDescent="0.25">
      <c r="A713" t="s">
        <v>1425</v>
      </c>
      <c r="B713" t="s">
        <v>1426</v>
      </c>
      <c r="C713">
        <v>1.163E-2</v>
      </c>
      <c r="D713">
        <v>25.099138199999999</v>
      </c>
      <c r="E713" s="2">
        <v>1891</v>
      </c>
      <c r="F713" s="2">
        <f>_xll.BDP($A713,F$1)</f>
        <v>6669.4504693300532</v>
      </c>
      <c r="G713" s="3">
        <f>_xll.BDP($A713,G$1)</f>
        <v>0.28353160559417889</v>
      </c>
      <c r="H713" s="3">
        <f t="shared" si="11"/>
        <v>0.28353160559417889</v>
      </c>
      <c r="I713" s="2">
        <f>_xll.BDP($A713,I$1)</f>
        <v>79104117227</v>
      </c>
      <c r="J713" s="2">
        <f>I713/$L$2</f>
        <v>578204204.56837952</v>
      </c>
      <c r="K713" s="1">
        <f>_xll.BDP($A713,K$1)</f>
        <v>0.63863760000000003</v>
      </c>
    </row>
    <row r="714" spans="1:11" x14ac:dyDescent="0.25">
      <c r="A714" t="s">
        <v>1427</v>
      </c>
      <c r="B714" t="s">
        <v>1428</v>
      </c>
      <c r="C714">
        <v>1.1596E-2</v>
      </c>
      <c r="D714">
        <v>15.023027750000001</v>
      </c>
      <c r="E714" s="2">
        <v>3150</v>
      </c>
      <c r="F714" s="2">
        <f>_xll.BDP($A714,F$1)</f>
        <v>658.26558486429803</v>
      </c>
      <c r="G714" s="3">
        <f>_xll.BDP($A714,G$1)</f>
        <v>4.8536640429996831</v>
      </c>
      <c r="H714" s="3">
        <f t="shared" si="11"/>
        <v>4.7853025776053215</v>
      </c>
      <c r="I714" s="2">
        <f>_xll.BDP($A714,I$1)</f>
        <v>191994294645</v>
      </c>
      <c r="J714" s="2">
        <f>I714/$L$2</f>
        <v>1403364480.9955413</v>
      </c>
      <c r="K714" s="1">
        <f>_xll.BDP($A714,K$1)</f>
        <v>49.368859999999998</v>
      </c>
    </row>
    <row r="715" spans="1:11" x14ac:dyDescent="0.25">
      <c r="A715" t="s">
        <v>1429</v>
      </c>
      <c r="B715" t="s">
        <v>1430</v>
      </c>
      <c r="C715">
        <v>1.1587999999999999E-2</v>
      </c>
      <c r="D715">
        <v>24.528259599999998</v>
      </c>
      <c r="E715" s="2">
        <v>1928</v>
      </c>
      <c r="F715" s="2">
        <f>_xll.BDP($A715,F$1)</f>
        <v>1143.815374450485</v>
      </c>
      <c r="G715" s="3">
        <f>_xll.BDP($A715,G$1)</f>
        <v>1.6829639144558743</v>
      </c>
      <c r="H715" s="3">
        <f t="shared" si="11"/>
        <v>1.6855867153615198</v>
      </c>
      <c r="I715" s="2">
        <f>_xll.BDP($A715,I$1)</f>
        <v>72641384199.999985</v>
      </c>
      <c r="J715" s="2">
        <f>I715/$L$2</f>
        <v>530965457.2034207</v>
      </c>
      <c r="K715" s="1">
        <f>_xll.BDP($A715,K$1)</f>
        <v>7.1826280000000002</v>
      </c>
    </row>
    <row r="716" spans="1:11" x14ac:dyDescent="0.25">
      <c r="A716" t="s">
        <v>1431</v>
      </c>
      <c r="B716" t="s">
        <v>1432</v>
      </c>
      <c r="C716">
        <v>1.1585E-2</v>
      </c>
      <c r="D716">
        <v>13.061159999999999</v>
      </c>
      <c r="E716" s="2">
        <v>3620</v>
      </c>
      <c r="F716" s="2">
        <f>_xll.BDP($A716,F$1)</f>
        <v>4203.595705971562</v>
      </c>
      <c r="G716" s="3">
        <f>_xll.BDP($A716,G$1)</f>
        <v>0.85997804091021124</v>
      </c>
      <c r="H716" s="3">
        <f t="shared" si="11"/>
        <v>0.86116749878145626</v>
      </c>
      <c r="I716" s="2">
        <f>_xll.BDP($A716,I$1)</f>
        <v>157386978000</v>
      </c>
      <c r="J716" s="2">
        <f>I716/$L$2</f>
        <v>1150405511.2930341</v>
      </c>
      <c r="K716" s="1">
        <f>_xll.BDP($A716,K$1)</f>
        <v>15.86538</v>
      </c>
    </row>
    <row r="717" spans="1:11" x14ac:dyDescent="0.25">
      <c r="A717" t="s">
        <v>1433</v>
      </c>
      <c r="B717" t="s">
        <v>1434</v>
      </c>
      <c r="C717">
        <v>1.1557E-2</v>
      </c>
      <c r="D717">
        <v>18.5917165</v>
      </c>
      <c r="E717" s="2">
        <v>2537</v>
      </c>
      <c r="F717" s="2">
        <f>_xll.BDP($A717,F$1)</f>
        <v>1484.7914737607409</v>
      </c>
      <c r="G717" s="3">
        <f>_xll.BDP($A717,G$1)</f>
        <v>1.7052899647833013</v>
      </c>
      <c r="H717" s="3">
        <f t="shared" si="11"/>
        <v>1.7086574410170756</v>
      </c>
      <c r="I717" s="2">
        <f>_xll.BDP($A717,I$1)</f>
        <v>134497789080.00002</v>
      </c>
      <c r="J717" s="2">
        <f>I717/$L$2</f>
        <v>983099108.83707345</v>
      </c>
      <c r="K717" s="1">
        <f>_xll.BDP($A717,K$1)</f>
        <v>11.88688</v>
      </c>
    </row>
    <row r="718" spans="1:11" x14ac:dyDescent="0.25">
      <c r="A718" t="s">
        <v>1435</v>
      </c>
      <c r="B718" t="s">
        <v>1436</v>
      </c>
      <c r="C718">
        <v>1.1549E-2</v>
      </c>
      <c r="D718">
        <v>61.052321399999997</v>
      </c>
      <c r="E718" s="2">
        <v>772</v>
      </c>
      <c r="F718" s="2">
        <f>_xll.BDP($A718,F$1)</f>
        <v>1145.3633754492487</v>
      </c>
      <c r="G718" s="3">
        <f>_xll.BDP($A718,G$1)</f>
        <v>0.67140264520713633</v>
      </c>
      <c r="H718" s="3">
        <f t="shared" si="11"/>
        <v>0.67402190130027206</v>
      </c>
      <c r="I718" s="2">
        <f>_xll.BDP($A718,I$1)</f>
        <v>67070335938</v>
      </c>
      <c r="J718" s="2">
        <f>I718/$L$2</f>
        <v>490244396.8861925</v>
      </c>
      <c r="K718" s="1">
        <f>_xll.BDP($A718,K$1)</f>
        <v>8.1575249999999997</v>
      </c>
    </row>
    <row r="719" spans="1:11" x14ac:dyDescent="0.25">
      <c r="A719" t="s">
        <v>1437</v>
      </c>
      <c r="B719" t="s">
        <v>1438</v>
      </c>
      <c r="C719">
        <v>1.1547999999999999E-2</v>
      </c>
      <c r="D719">
        <v>24.961573000000001</v>
      </c>
      <c r="E719" s="2">
        <v>1888</v>
      </c>
      <c r="F719" s="2">
        <f>_xll.BDP($A719,F$1)</f>
        <v>2310.18879362605</v>
      </c>
      <c r="G719" s="3">
        <f>_xll.BDP($A719,G$1)</f>
        <v>0.81421916909552683</v>
      </c>
      <c r="H719" s="3">
        <f t="shared" si="11"/>
        <v>0.81724922448291049</v>
      </c>
      <c r="I719" s="2">
        <f>_xll.BDP($A719,I$1)</f>
        <v>93905437625.999985</v>
      </c>
      <c r="J719" s="2">
        <f>I719/$L$2</f>
        <v>686393082.56706369</v>
      </c>
      <c r="K719" s="1">
        <f>_xll.BDP($A719,K$1)</f>
        <v>4.8494979999999996</v>
      </c>
    </row>
    <row r="720" spans="1:11" x14ac:dyDescent="0.25">
      <c r="A720" t="s">
        <v>1439</v>
      </c>
      <c r="B720" t="s">
        <v>1440</v>
      </c>
      <c r="C720">
        <v>1.1525000000000001E-2</v>
      </c>
      <c r="D720">
        <v>28.961527199999999</v>
      </c>
      <c r="E720" s="2">
        <v>1624</v>
      </c>
      <c r="F720" s="2">
        <f>_xll.BDP($A720,F$1)</f>
        <v>1448.3709551873678</v>
      </c>
      <c r="G720" s="3">
        <f>_xll.BDP($A720,G$1)</f>
        <v>1.1226405736572185</v>
      </c>
      <c r="H720" s="3">
        <f t="shared" si="11"/>
        <v>1.121259711943003</v>
      </c>
      <c r="I720" s="2">
        <f>_xll.BDP($A720,I$1)</f>
        <v>78485738711.999985</v>
      </c>
      <c r="J720" s="2">
        <f>I720/$L$2</f>
        <v>573684224.19413769</v>
      </c>
      <c r="K720" s="1">
        <f>_xll.BDP($A720,K$1)</f>
        <v>11.065569999999999</v>
      </c>
    </row>
    <row r="721" spans="1:11" x14ac:dyDescent="0.25">
      <c r="A721" t="s">
        <v>1441</v>
      </c>
      <c r="B721" t="s">
        <v>1442</v>
      </c>
      <c r="C721">
        <v>1.1495E-2</v>
      </c>
      <c r="D721">
        <v>13.2891215</v>
      </c>
      <c r="E721" s="2">
        <v>3530</v>
      </c>
      <c r="F721" s="2">
        <f>_xll.BDP($A721,F$1)</f>
        <v>4840.3355453789864</v>
      </c>
      <c r="G721" s="3">
        <f>_xll.BDP($A721,G$1)</f>
        <v>0.72618932448923523</v>
      </c>
      <c r="H721" s="3">
        <f t="shared" si="11"/>
        <v>0.72928828319971561</v>
      </c>
      <c r="I721" s="2">
        <f>_xll.BDP($A721,I$1)</f>
        <v>93422524145</v>
      </c>
      <c r="J721" s="2">
        <f>I721/$L$2</f>
        <v>682863271.28864849</v>
      </c>
      <c r="K721" s="1">
        <f>_xll.BDP($A721,K$1)</f>
        <v>24.955559999999998</v>
      </c>
    </row>
    <row r="722" spans="1:11" x14ac:dyDescent="0.25">
      <c r="A722" t="s">
        <v>1443</v>
      </c>
      <c r="B722" t="s">
        <v>1444</v>
      </c>
      <c r="C722">
        <v>1.145E-2</v>
      </c>
      <c r="D722">
        <v>25.479080400000001</v>
      </c>
      <c r="E722" s="2">
        <v>1834</v>
      </c>
      <c r="F722" s="2">
        <f>_xll.BDP($A722,F$1)</f>
        <v>1995.4822855715001</v>
      </c>
      <c r="G722" s="3">
        <f>_xll.BDP($A722,G$1)</f>
        <v>0.92057945754897474</v>
      </c>
      <c r="H722" s="3">
        <f t="shared" si="11"/>
        <v>0.91907606159217192</v>
      </c>
      <c r="I722" s="2">
        <f>_xll.BDP($A722,I$1)</f>
        <v>78008451158</v>
      </c>
      <c r="J722" s="2">
        <f>I722/$L$2</f>
        <v>570195535.10708284</v>
      </c>
      <c r="K722" s="1">
        <f>_xll.BDP($A722,K$1)</f>
        <v>13.4651</v>
      </c>
    </row>
    <row r="723" spans="1:11" x14ac:dyDescent="0.25">
      <c r="A723" t="s">
        <v>1445</v>
      </c>
      <c r="B723" t="s">
        <v>1446</v>
      </c>
      <c r="C723">
        <v>1.1396999999999999E-2</v>
      </c>
      <c r="D723">
        <v>21.867181200000001</v>
      </c>
      <c r="E723" s="2">
        <v>2127</v>
      </c>
      <c r="F723" s="2">
        <f>_xll.BDP($A723,F$1)</f>
        <v>4803.8941096620556</v>
      </c>
      <c r="G723" s="3">
        <f>_xll.BDP($A723,G$1)</f>
        <v>0.44193313831169123</v>
      </c>
      <c r="H723" s="3">
        <f t="shared" si="11"/>
        <v>0.44276579613234446</v>
      </c>
      <c r="I723" s="2">
        <f>_xll.BDP($A723,I$1)</f>
        <v>103164501528</v>
      </c>
      <c r="J723" s="2">
        <f>I723/$L$2</f>
        <v>754071350.98311532</v>
      </c>
      <c r="K723" s="1">
        <f>_xll.BDP($A723,K$1)</f>
        <v>31.373760000000001</v>
      </c>
    </row>
    <row r="724" spans="1:11" x14ac:dyDescent="0.25">
      <c r="A724" t="s">
        <v>1447</v>
      </c>
      <c r="B724" t="s">
        <v>1448</v>
      </c>
      <c r="C724">
        <v>1.1372999999999999E-2</v>
      </c>
      <c r="D724">
        <v>20.935208249999999</v>
      </c>
      <c r="E724" s="2">
        <v>2217</v>
      </c>
      <c r="F724" s="2">
        <f>_xll.BDP($A724,F$1)</f>
        <v>2061.9692622196726</v>
      </c>
      <c r="G724" s="3">
        <f>_xll.BDP($A724,G$1)</f>
        <v>1.0737308458306838</v>
      </c>
      <c r="H724" s="3">
        <f t="shared" si="11"/>
        <v>1.0751857656759827</v>
      </c>
      <c r="I724" s="2">
        <f>_xll.BDP($A724,I$1)</f>
        <v>103001224589.99998</v>
      </c>
      <c r="J724" s="2">
        <f>I724/$L$2</f>
        <v>752877893.35574877</v>
      </c>
      <c r="K724" s="1">
        <f>_xll.BDP($A724,K$1)</f>
        <v>3.5547240000000002</v>
      </c>
    </row>
    <row r="725" spans="1:11" x14ac:dyDescent="0.25">
      <c r="A725" t="s">
        <v>1449</v>
      </c>
      <c r="B725" t="s">
        <v>1450</v>
      </c>
      <c r="C725">
        <v>1.1368E-2</v>
      </c>
      <c r="D725">
        <v>14.52047445</v>
      </c>
      <c r="E725" s="2">
        <v>3195</v>
      </c>
      <c r="F725" s="2">
        <f>_xll.BDP($A725,F$1)</f>
        <v>3481.633028295269</v>
      </c>
      <c r="G725" s="3">
        <f>_xll.BDP($A725,G$1)</f>
        <v>0.91623671250669891</v>
      </c>
      <c r="H725" s="3">
        <f t="shared" si="11"/>
        <v>0.91767282020655272</v>
      </c>
      <c r="I725" s="2">
        <f>_xll.BDP($A725,I$1)</f>
        <v>102934029990.00002</v>
      </c>
      <c r="J725" s="2">
        <f>I725/$L$2</f>
        <v>752386740.6622324</v>
      </c>
      <c r="K725" s="1">
        <f>_xll.BDP($A725,K$1)</f>
        <v>7.4435840000000004</v>
      </c>
    </row>
    <row r="726" spans="1:11" x14ac:dyDescent="0.25">
      <c r="A726" t="s">
        <v>1451</v>
      </c>
      <c r="B726" t="s">
        <v>1452</v>
      </c>
      <c r="C726">
        <v>1.1344999999999999E-2</v>
      </c>
      <c r="D726">
        <v>39.708067849999999</v>
      </c>
      <c r="E726" s="2">
        <v>1166</v>
      </c>
      <c r="F726" s="2">
        <f>_xll.BDP($A726,F$1)</f>
        <v>1348.3885596081866</v>
      </c>
      <c r="G726" s="3">
        <f>_xll.BDP($A726,G$1)</f>
        <v>0.86325265199389856</v>
      </c>
      <c r="H726" s="3">
        <f t="shared" si="11"/>
        <v>0.86473590397326949</v>
      </c>
      <c r="I726" s="2">
        <f>_xll.BDP($A726,I$1)</f>
        <v>84036710868</v>
      </c>
      <c r="J726" s="2">
        <f>I726/$L$2</f>
        <v>614258540.07747972</v>
      </c>
      <c r="K726" s="1">
        <f>_xll.BDP($A726,K$1)</f>
        <v>5.0541520000000002</v>
      </c>
    </row>
    <row r="727" spans="1:11" x14ac:dyDescent="0.25">
      <c r="A727" t="s">
        <v>1453</v>
      </c>
      <c r="B727" t="s">
        <v>1454</v>
      </c>
      <c r="C727">
        <v>1.1291000000000001E-2</v>
      </c>
      <c r="D727">
        <v>17.079999999999998</v>
      </c>
      <c r="E727" s="2">
        <v>2698</v>
      </c>
      <c r="F727" s="2">
        <f>_xll.BDP($A727,F$1)</f>
        <v>1309.9493327641974</v>
      </c>
      <c r="G727" s="3">
        <f>_xll.BDP($A727,G$1)</f>
        <v>2.0443538792061542</v>
      </c>
      <c r="H727" s="3">
        <f t="shared" si="11"/>
        <v>2.0596216452943255</v>
      </c>
      <c r="I727" s="2">
        <f>_xll.BDP($A727,I$1)</f>
        <v>130686400000.00002</v>
      </c>
      <c r="J727" s="2">
        <f>I727/$L$2</f>
        <v>955240114.02675247</v>
      </c>
      <c r="K727" s="1">
        <f>_xll.BDP($A727,K$1)</f>
        <v>14.200430000000001</v>
      </c>
    </row>
    <row r="728" spans="1:11" x14ac:dyDescent="0.25">
      <c r="A728" t="s">
        <v>1455</v>
      </c>
      <c r="B728" t="s">
        <v>1456</v>
      </c>
      <c r="C728">
        <v>1.1285E-2</v>
      </c>
      <c r="D728">
        <v>14.69088</v>
      </c>
      <c r="E728" s="2">
        <v>3135</v>
      </c>
      <c r="F728" s="2">
        <f>_xll.BDP($A728,F$1)</f>
        <v>237.26165194964403</v>
      </c>
      <c r="G728" s="3">
        <f>_xll.BDP($A728,G$1)</f>
        <v>13.192186660928693</v>
      </c>
      <c r="H728" s="3">
        <f t="shared" si="11"/>
        <v>13.213260441537205</v>
      </c>
      <c r="I728" s="2">
        <f>_xll.BDP($A728,I$1)</f>
        <v>306549696000</v>
      </c>
      <c r="J728" s="2">
        <f>I728/$L$2</f>
        <v>2240696557.2692056</v>
      </c>
      <c r="K728" s="1">
        <f>_xll.BDP($A728,K$1)</f>
        <v>-6.2874249999999998</v>
      </c>
    </row>
    <row r="729" spans="1:11" x14ac:dyDescent="0.25">
      <c r="A729" t="s">
        <v>1457</v>
      </c>
      <c r="B729" t="s">
        <v>1458</v>
      </c>
      <c r="C729">
        <v>1.1283E-2</v>
      </c>
      <c r="D729">
        <v>8.4797999999999991</v>
      </c>
      <c r="E729" s="2">
        <v>5430</v>
      </c>
      <c r="F729" s="2">
        <f>_xll.BDP($A729,F$1)</f>
        <v>1008.1082445988426</v>
      </c>
      <c r="G729" s="3">
        <f>_xll.BDP($A729,G$1)</f>
        <v>5.3764067787748182</v>
      </c>
      <c r="H729" s="3">
        <f t="shared" si="11"/>
        <v>5.3863263484773549</v>
      </c>
      <c r="I729" s="2">
        <f>_xll.BDP($A729,I$1)</f>
        <v>76600860000</v>
      </c>
      <c r="J729" s="2">
        <f>I729/$L$2</f>
        <v>559906878.15218186</v>
      </c>
      <c r="K729" s="1">
        <f>_xll.BDP($A729,K$1)</f>
        <v>-2.6929979999999998</v>
      </c>
    </row>
    <row r="730" spans="1:11" x14ac:dyDescent="0.25">
      <c r="A730" t="s">
        <v>1459</v>
      </c>
      <c r="B730" t="s">
        <v>1460</v>
      </c>
      <c r="C730">
        <v>1.1270000000000001E-2</v>
      </c>
      <c r="D730">
        <v>15.6767535</v>
      </c>
      <c r="E730" s="2">
        <v>2934</v>
      </c>
      <c r="F730" s="2">
        <f>_xll.BDP($A730,F$1)</f>
        <v>6228.1421526842823</v>
      </c>
      <c r="G730" s="3">
        <f>_xll.BDP($A730,G$1)</f>
        <v>0.47092695190585832</v>
      </c>
      <c r="H730" s="3">
        <f t="shared" si="11"/>
        <v>0.47108751343054495</v>
      </c>
      <c r="I730" s="2">
        <f>_xll.BDP($A730,I$1)</f>
        <v>102177595590.00005</v>
      </c>
      <c r="J730" s="2">
        <f>I730/$L$2</f>
        <v>746857653.60719275</v>
      </c>
      <c r="K730" s="1">
        <f>_xll.BDP($A730,K$1)</f>
        <v>15.472440000000001</v>
      </c>
    </row>
    <row r="731" spans="1:11" x14ac:dyDescent="0.25">
      <c r="A731" t="s">
        <v>1461</v>
      </c>
      <c r="B731" t="s">
        <v>1462</v>
      </c>
      <c r="C731">
        <v>1.1253000000000001E-2</v>
      </c>
      <c r="D731">
        <v>20.348340950000001</v>
      </c>
      <c r="E731" s="2">
        <v>2257</v>
      </c>
      <c r="F731" s="2">
        <f>_xll.BDP($A731,F$1)</f>
        <v>3639.9109359030513</v>
      </c>
      <c r="G731" s="3">
        <f>_xll.BDP($A731,G$1)</f>
        <v>0.62061958102267378</v>
      </c>
      <c r="H731" s="3">
        <f t="shared" si="11"/>
        <v>0.62007011702885106</v>
      </c>
      <c r="I731" s="2">
        <f>_xll.BDP($A731,I$1)</f>
        <v>131334006302.99997</v>
      </c>
      <c r="J731" s="2">
        <f>I731/$L$2</f>
        <v>959973732.20524788</v>
      </c>
      <c r="K731" s="1">
        <f>_xll.BDP($A731,K$1)</f>
        <v>8.1896550000000001</v>
      </c>
    </row>
    <row r="732" spans="1:11" x14ac:dyDescent="0.25">
      <c r="A732" t="s">
        <v>1463</v>
      </c>
      <c r="B732" t="s">
        <v>1464</v>
      </c>
      <c r="C732">
        <v>1.1216E-2</v>
      </c>
      <c r="D732">
        <v>11.78232</v>
      </c>
      <c r="E732" s="2">
        <v>3885</v>
      </c>
      <c r="F732" s="2">
        <f>_xll.BDP($A732,F$1)</f>
        <v>1079.4663065041984</v>
      </c>
      <c r="G732" s="3">
        <f>_xll.BDP($A732,G$1)</f>
        <v>3.5990007067301546</v>
      </c>
      <c r="H732" s="3">
        <f t="shared" si="11"/>
        <v>3.5990007067301546</v>
      </c>
      <c r="I732" s="2">
        <f>_xll.BDP($A732,I$1)</f>
        <v>114435783000</v>
      </c>
      <c r="J732" s="2">
        <f>I732/$L$2</f>
        <v>836457737.00752866</v>
      </c>
      <c r="K732" s="1">
        <f>_xll.BDP($A732,K$1)</f>
        <v>54.904310000000002</v>
      </c>
    </row>
    <row r="733" spans="1:11" x14ac:dyDescent="0.25">
      <c r="A733" t="s">
        <v>1465</v>
      </c>
      <c r="B733" t="s">
        <v>1466</v>
      </c>
      <c r="C733">
        <v>1.1039999999999999E-2</v>
      </c>
      <c r="D733">
        <v>12.428850000000001</v>
      </c>
      <c r="E733" s="2">
        <v>3625</v>
      </c>
      <c r="F733" s="2">
        <f>_xll.BDP($A733,F$1)</f>
        <v>2482.8050444657451</v>
      </c>
      <c r="G733" s="3">
        <f>_xll.BDP($A733,G$1)</f>
        <v>1.4640698463629014</v>
      </c>
      <c r="H733" s="3">
        <f t="shared" si="11"/>
        <v>1.4600421438969786</v>
      </c>
      <c r="I733" s="2">
        <f>_xll.BDP($A733,I$1)</f>
        <v>129082485000.00002</v>
      </c>
      <c r="J733" s="2">
        <f>I733/$L$2</f>
        <v>943516446.16621602</v>
      </c>
      <c r="K733" s="1">
        <f>_xll.BDP($A733,K$1)</f>
        <v>6.9117649999999999</v>
      </c>
    </row>
    <row r="734" spans="1:11" x14ac:dyDescent="0.25">
      <c r="A734" t="s">
        <v>1467</v>
      </c>
      <c r="B734" t="s">
        <v>1468</v>
      </c>
      <c r="C734">
        <v>1.1001E-2</v>
      </c>
      <c r="D734">
        <v>32.277496999999997</v>
      </c>
      <c r="E734" s="2">
        <v>1391</v>
      </c>
      <c r="F734" s="2">
        <f>_xll.BDP($A734,F$1)</f>
        <v>960.44764249017805</v>
      </c>
      <c r="G734" s="3">
        <f>_xll.BDP($A734,G$1)</f>
        <v>1.4472418261094484</v>
      </c>
      <c r="H734" s="3">
        <f t="shared" si="11"/>
        <v>1.4482830072793114</v>
      </c>
      <c r="I734" s="2">
        <f>_xll.BDP($A734,I$1)</f>
        <v>128187773800</v>
      </c>
      <c r="J734" s="2">
        <f>I734/$L$2</f>
        <v>936976637.67268479</v>
      </c>
      <c r="K734" s="1">
        <f>_xll.BDP($A734,K$1)</f>
        <v>2.9629629999999998</v>
      </c>
    </row>
    <row r="735" spans="1:11" x14ac:dyDescent="0.25">
      <c r="A735" t="s">
        <v>1469</v>
      </c>
      <c r="B735" t="s">
        <v>1470</v>
      </c>
      <c r="C735">
        <v>1.0954999999999999E-2</v>
      </c>
      <c r="D735">
        <v>24.485119999999998</v>
      </c>
      <c r="E735" s="2">
        <v>1826</v>
      </c>
      <c r="F735" s="2">
        <f>_xll.BDP($A735,F$1)</f>
        <v>475.23558626118557</v>
      </c>
      <c r="G735" s="3">
        <f>_xll.BDP($A735,G$1)</f>
        <v>3.833887976138731</v>
      </c>
      <c r="H735" s="3">
        <f t="shared" si="11"/>
        <v>3.8423048542422187</v>
      </c>
      <c r="I735" s="2">
        <f>_xll.BDP($A735,I$1)</f>
        <v>81112524800</v>
      </c>
      <c r="J735" s="2">
        <f>I735/$L$2</f>
        <v>592884473.35721076</v>
      </c>
      <c r="K735" s="1">
        <f>_xll.BDP($A735,K$1)</f>
        <v>-0.9244154</v>
      </c>
    </row>
    <row r="736" spans="1:11" x14ac:dyDescent="0.25">
      <c r="A736" t="s">
        <v>1471</v>
      </c>
      <c r="B736" t="s">
        <v>1472</v>
      </c>
      <c r="C736">
        <v>1.0940999999999999E-2</v>
      </c>
      <c r="D736">
        <v>18.2475804</v>
      </c>
      <c r="E736" s="2">
        <v>2447</v>
      </c>
      <c r="F736" s="2">
        <f>_xll.BDP($A736,F$1)</f>
        <v>458.05506023522025</v>
      </c>
      <c r="G736" s="3">
        <f>_xll.BDP($A736,G$1)</f>
        <v>5.3399693887104558</v>
      </c>
      <c r="H736" s="3">
        <f t="shared" si="11"/>
        <v>5.3421525323689636</v>
      </c>
      <c r="I736" s="2">
        <f>_xll.BDP($A736,I$1)</f>
        <v>63762259512</v>
      </c>
      <c r="J736" s="2">
        <f>I736/$L$2</f>
        <v>466064319.21643156</v>
      </c>
      <c r="K736" s="1">
        <f>_xll.BDP($A736,K$1)</f>
        <v>11.18182</v>
      </c>
    </row>
    <row r="737" spans="1:11" x14ac:dyDescent="0.25">
      <c r="A737" t="s">
        <v>1473</v>
      </c>
      <c r="B737" t="s">
        <v>1474</v>
      </c>
      <c r="C737">
        <v>1.0931E-2</v>
      </c>
      <c r="D737">
        <v>41.459988000000003</v>
      </c>
      <c r="E737" s="2">
        <v>1076</v>
      </c>
      <c r="F737" s="2">
        <f>_xll.BDP($A737,F$1)</f>
        <v>721.18455734610757</v>
      </c>
      <c r="G737" s="3">
        <f>_xll.BDP($A737,G$1)</f>
        <v>1.4836701494794911</v>
      </c>
      <c r="H737" s="3">
        <f t="shared" si="11"/>
        <v>1.491989795177507</v>
      </c>
      <c r="I737" s="2">
        <f>_xll.BDP($A737,I$1)</f>
        <v>88724374320</v>
      </c>
      <c r="J737" s="2">
        <f>I737/$L$2</f>
        <v>648522581.09787297</v>
      </c>
      <c r="K737" s="1">
        <f>_xll.BDP($A737,K$1)</f>
        <v>16.81223</v>
      </c>
    </row>
    <row r="738" spans="1:11" x14ac:dyDescent="0.25">
      <c r="A738" t="s">
        <v>1475</v>
      </c>
      <c r="B738" t="s">
        <v>1476</v>
      </c>
      <c r="C738">
        <v>1.0888999999999999E-2</v>
      </c>
      <c r="D738">
        <v>7.0428825000000002</v>
      </c>
      <c r="E738" s="2">
        <v>6310</v>
      </c>
      <c r="F738" s="2">
        <f>_xll.BDP($A738,F$1)</f>
        <v>4380.0943650707713</v>
      </c>
      <c r="G738" s="3">
        <f>_xll.BDP($A738,G$1)</f>
        <v>1.4337590646631035</v>
      </c>
      <c r="H738" s="3">
        <f t="shared" si="11"/>
        <v>1.440608232169456</v>
      </c>
      <c r="I738" s="2">
        <f>_xll.BDP($A738,I$1)</f>
        <v>131049784000.00002</v>
      </c>
      <c r="J738" s="2">
        <f>I738/$L$2</f>
        <v>957896235.65528846</v>
      </c>
      <c r="K738" s="1">
        <f>_xll.BDP($A738,K$1)</f>
        <v>9.2173909999999992</v>
      </c>
    </row>
    <row r="739" spans="1:11" x14ac:dyDescent="0.25">
      <c r="A739" t="s">
        <v>1477</v>
      </c>
      <c r="B739" t="s">
        <v>1478</v>
      </c>
      <c r="C739">
        <v>1.0884E-2</v>
      </c>
      <c r="D739">
        <v>9.5114338000000007</v>
      </c>
      <c r="E739" s="2">
        <v>4670</v>
      </c>
      <c r="F739" s="2">
        <f>_xll.BDP($A739,F$1)</f>
        <v>6797.4542468324735</v>
      </c>
      <c r="G739" s="3">
        <f>_xll.BDP($A739,G$1)</f>
        <v>0.68702191002994395</v>
      </c>
      <c r="H739" s="3">
        <f t="shared" si="11"/>
        <v>0.68702191002994395</v>
      </c>
      <c r="I739" s="2">
        <f>_xll.BDP($A739,I$1)</f>
        <v>80760719720.000015</v>
      </c>
      <c r="J739" s="2">
        <f>I739/$L$2</f>
        <v>590312986.76997304</v>
      </c>
      <c r="K739" s="1">
        <f>_xll.BDP($A739,K$1)</f>
        <v>10.66351</v>
      </c>
    </row>
    <row r="740" spans="1:11" x14ac:dyDescent="0.25">
      <c r="A740" t="s">
        <v>1479</v>
      </c>
      <c r="B740" t="s">
        <v>1480</v>
      </c>
      <c r="C740">
        <v>1.0878000000000001E-2</v>
      </c>
      <c r="D740">
        <v>19.961099999999998</v>
      </c>
      <c r="E740" s="2">
        <v>2224</v>
      </c>
      <c r="F740" s="2">
        <f>_xll.BDP($A740,F$1)</f>
        <v>1194.4034104499763</v>
      </c>
      <c r="G740" s="3">
        <f>_xll.BDP($A740,G$1)</f>
        <v>1.8595057420032537</v>
      </c>
      <c r="H740" s="3">
        <f t="shared" si="11"/>
        <v>1.8620174561977652</v>
      </c>
      <c r="I740" s="2">
        <f>_xll.BDP($A740,I$1)</f>
        <v>98519118000</v>
      </c>
      <c r="J740" s="2">
        <f>I740/$L$2</f>
        <v>720116351.14392221</v>
      </c>
      <c r="K740" s="1">
        <f>_xll.BDP($A740,K$1)</f>
        <v>-0.93666369999999999</v>
      </c>
    </row>
    <row r="741" spans="1:11" x14ac:dyDescent="0.25">
      <c r="A741" t="s">
        <v>1481</v>
      </c>
      <c r="B741" t="s">
        <v>1482</v>
      </c>
      <c r="C741">
        <v>1.0873000000000001E-2</v>
      </c>
      <c r="D741">
        <v>27.0728802</v>
      </c>
      <c r="E741" s="2">
        <v>1639</v>
      </c>
      <c r="F741" s="2">
        <f>_xll.BDP($A741,F$1)</f>
        <v>2201.3849786344917</v>
      </c>
      <c r="G741" s="3">
        <f>_xll.BDP($A741,G$1)</f>
        <v>0.74089721508488771</v>
      </c>
      <c r="H741" s="3">
        <f t="shared" si="11"/>
        <v>0.74453129094060755</v>
      </c>
      <c r="I741" s="2">
        <f>_xll.BDP($A741,I$1)</f>
        <v>98124150236</v>
      </c>
      <c r="J741" s="2">
        <f>I741/$L$2</f>
        <v>717229370.92317808</v>
      </c>
      <c r="K741" s="1">
        <f>_xll.BDP($A741,K$1)</f>
        <v>-3.4339849999999998</v>
      </c>
    </row>
    <row r="742" spans="1:11" x14ac:dyDescent="0.25">
      <c r="A742" t="s">
        <v>1483</v>
      </c>
      <c r="B742" t="s">
        <v>1484</v>
      </c>
      <c r="C742">
        <v>1.0857E-2</v>
      </c>
      <c r="D742">
        <v>68.375399250000001</v>
      </c>
      <c r="E742" s="2">
        <v>648</v>
      </c>
      <c r="F742" s="2">
        <f>_xll.BDP($A742,F$1)</f>
        <v>735.60284293381551</v>
      </c>
      <c r="G742" s="3">
        <f>_xll.BDP($A742,G$1)</f>
        <v>0.87683184777744627</v>
      </c>
      <c r="H742" s="3">
        <f t="shared" si="11"/>
        <v>0.88091013544152741</v>
      </c>
      <c r="I742" s="2">
        <f>_xll.BDP($A742,I$1)</f>
        <v>58802843355</v>
      </c>
      <c r="J742" s="2">
        <f>I742/$L$2</f>
        <v>429813927.01556903</v>
      </c>
      <c r="K742" s="1">
        <f>_xll.BDP($A742,K$1)</f>
        <v>13.75661</v>
      </c>
    </row>
    <row r="743" spans="1:11" x14ac:dyDescent="0.25">
      <c r="A743" t="s">
        <v>1485</v>
      </c>
      <c r="B743" t="s">
        <v>1486</v>
      </c>
      <c r="C743">
        <v>1.0774000000000001E-2</v>
      </c>
      <c r="D743">
        <v>29.080577999999999</v>
      </c>
      <c r="E743" s="2">
        <v>1512</v>
      </c>
      <c r="F743" s="2">
        <f>_xll.BDP($A743,F$1)</f>
        <v>1670.0068763584316</v>
      </c>
      <c r="G743" s="3">
        <f>_xll.BDP($A743,G$1)</f>
        <v>0.90478669363017394</v>
      </c>
      <c r="H743" s="3">
        <f t="shared" si="11"/>
        <v>0.90538549355977693</v>
      </c>
      <c r="I743" s="2">
        <f>_xll.BDP($A743,I$1)</f>
        <v>87881506716</v>
      </c>
      <c r="J743" s="2">
        <f>I743/$L$2</f>
        <v>642361718.55858493</v>
      </c>
      <c r="K743" s="1">
        <f>_xll.BDP($A743,K$1)</f>
        <v>-2.1232530000000001</v>
      </c>
    </row>
    <row r="744" spans="1:11" x14ac:dyDescent="0.25">
      <c r="A744" t="s">
        <v>1487</v>
      </c>
      <c r="B744" t="s">
        <v>1488</v>
      </c>
      <c r="C744">
        <v>1.0723999999999999E-2</v>
      </c>
      <c r="D744">
        <v>21.360465000000001</v>
      </c>
      <c r="E744" s="2">
        <v>2049</v>
      </c>
      <c r="F744" s="2">
        <f>_xll.BDP($A744,F$1)</f>
        <v>417.07251499600102</v>
      </c>
      <c r="G744" s="3">
        <f>_xll.BDP($A744,G$1)</f>
        <v>4.9056217478622814</v>
      </c>
      <c r="H744" s="3">
        <f t="shared" si="11"/>
        <v>4.912814741627475</v>
      </c>
      <c r="I744" s="2">
        <f>_xll.BDP($A744,I$1)</f>
        <v>97118914200</v>
      </c>
      <c r="J744" s="2">
        <f>I744/$L$2</f>
        <v>709881691.3968277</v>
      </c>
      <c r="K744" s="1">
        <f>_xll.BDP($A744,K$1)</f>
        <v>-16.097719999999999</v>
      </c>
    </row>
    <row r="745" spans="1:11" x14ac:dyDescent="0.25">
      <c r="A745" t="s">
        <v>1489</v>
      </c>
      <c r="B745" t="s">
        <v>1490</v>
      </c>
      <c r="C745">
        <v>1.0716E-2</v>
      </c>
      <c r="D745">
        <v>22.884</v>
      </c>
      <c r="E745" s="2">
        <v>1911</v>
      </c>
      <c r="F745" s="2">
        <f>_xll.BDP($A745,F$1)</f>
        <v>396.45668162321522</v>
      </c>
      <c r="G745" s="3">
        <f>_xll.BDP($A745,G$1)</f>
        <v>4.8050646850000005</v>
      </c>
      <c r="H745" s="3">
        <f t="shared" si="11"/>
        <v>4.8201987470000001</v>
      </c>
      <c r="I745" s="2">
        <f>_xll.BDP($A745,I$1)</f>
        <v>72656700000</v>
      </c>
      <c r="J745" s="2">
        <f>I745/$L$2</f>
        <v>531077406.62232292</v>
      </c>
      <c r="K745" s="1">
        <f>_xll.BDP($A745,K$1)</f>
        <v>-18.970649999999999</v>
      </c>
    </row>
    <row r="746" spans="1:11" x14ac:dyDescent="0.25">
      <c r="A746" t="s">
        <v>1491</v>
      </c>
      <c r="B746" t="s">
        <v>1492</v>
      </c>
      <c r="C746">
        <v>1.0716E-2</v>
      </c>
      <c r="D746">
        <v>32.155265999999997</v>
      </c>
      <c r="E746" s="2">
        <v>1360</v>
      </c>
      <c r="F746" s="2">
        <f>_xll.BDP($A746,F$1)</f>
        <v>183.1911835354756</v>
      </c>
      <c r="G746" s="3">
        <f>_xll.BDP($A746,G$1)</f>
        <v>7.3966441716754323</v>
      </c>
      <c r="H746" s="3">
        <f t="shared" si="11"/>
        <v>7.4239380616078137</v>
      </c>
      <c r="I746" s="2">
        <f>_xll.BDP($A746,I$1)</f>
        <v>79218882600.000015</v>
      </c>
      <c r="J746" s="2">
        <f>I746/$L$2</f>
        <v>579043071.41290855</v>
      </c>
      <c r="K746" s="1">
        <f>_xll.BDP($A746,K$1)</f>
        <v>-18.37349</v>
      </c>
    </row>
    <row r="747" spans="1:11" x14ac:dyDescent="0.25">
      <c r="A747" t="s">
        <v>1493</v>
      </c>
      <c r="B747" t="s">
        <v>1494</v>
      </c>
      <c r="C747">
        <v>1.0664E-2</v>
      </c>
      <c r="D747">
        <v>142.68716000000001</v>
      </c>
      <c r="E747" s="2">
        <v>305</v>
      </c>
      <c r="F747" s="2">
        <f>_xll.BDP($A747,F$1)</f>
        <v>49.659097451645415</v>
      </c>
      <c r="G747" s="3">
        <f>_xll.BDP($A747,G$1)</f>
        <v>6.121738323899546</v>
      </c>
      <c r="H747" s="3">
        <f t="shared" si="11"/>
        <v>6.1418756210176362</v>
      </c>
      <c r="I747" s="2">
        <f>_xll.BDP($A747,I$1)</f>
        <v>78867084800</v>
      </c>
      <c r="J747" s="2">
        <f>I747/$L$2</f>
        <v>576471638.03815508</v>
      </c>
      <c r="K747" s="1">
        <f>_xll.BDP($A747,K$1)</f>
        <v>-14.845940000000001</v>
      </c>
    </row>
    <row r="748" spans="1:11" x14ac:dyDescent="0.25">
      <c r="A748" t="s">
        <v>1495</v>
      </c>
      <c r="B748" t="s">
        <v>1496</v>
      </c>
      <c r="C748">
        <v>1.0621E-2</v>
      </c>
      <c r="D748">
        <v>24.628867899999999</v>
      </c>
      <c r="E748" s="2">
        <v>1760</v>
      </c>
      <c r="F748" s="2">
        <f>_xll.BDP($A748,F$1)</f>
        <v>2579.8750219714202</v>
      </c>
      <c r="G748" s="3">
        <f>_xll.BDP($A748,G$1)</f>
        <v>0.68065312662244648</v>
      </c>
      <c r="H748" s="3">
        <f t="shared" si="11"/>
        <v>0.68220358932545888</v>
      </c>
      <c r="I748" s="2">
        <f>_xll.BDP($A748,I$1)</f>
        <v>123566548664</v>
      </c>
      <c r="J748" s="2">
        <f>I748/$L$2</f>
        <v>903198221.3580879</v>
      </c>
      <c r="K748" s="1">
        <f>_xll.BDP($A748,K$1)</f>
        <v>26.97035</v>
      </c>
    </row>
    <row r="749" spans="1:11" x14ac:dyDescent="0.25">
      <c r="A749" t="s">
        <v>1497</v>
      </c>
      <c r="B749" t="s">
        <v>1498</v>
      </c>
      <c r="C749">
        <v>1.0611000000000001E-2</v>
      </c>
      <c r="D749">
        <v>35.064331799999998</v>
      </c>
      <c r="E749" s="2">
        <v>1235</v>
      </c>
      <c r="F749" s="2">
        <f>_xll.BDP($A749,F$1)</f>
        <v>1355.3730171541201</v>
      </c>
      <c r="G749" s="3">
        <f>_xll.BDP($A749,G$1)</f>
        <v>0.91266388244715968</v>
      </c>
      <c r="H749" s="3">
        <f t="shared" si="11"/>
        <v>0.91118827390642054</v>
      </c>
      <c r="I749" s="2">
        <f>_xll.BDP($A749,I$1)</f>
        <v>144581928121.99997</v>
      </c>
      <c r="J749" s="2">
        <f>I749/$L$2</f>
        <v>1056808187.4278194</v>
      </c>
      <c r="K749" s="1">
        <f>_xll.BDP($A749,K$1)</f>
        <v>17.809519999999999</v>
      </c>
    </row>
    <row r="750" spans="1:11" x14ac:dyDescent="0.25">
      <c r="A750" t="s">
        <v>1499</v>
      </c>
      <c r="B750" t="s">
        <v>1500</v>
      </c>
      <c r="C750">
        <v>1.061E-2</v>
      </c>
      <c r="D750">
        <v>12.460901</v>
      </c>
      <c r="E750" s="2">
        <v>3475</v>
      </c>
      <c r="F750" s="2">
        <f>_xll.BDP($A750,F$1)</f>
        <v>3750.1918593427599</v>
      </c>
      <c r="G750" s="3">
        <f>_xll.BDP($A750,G$1)</f>
        <v>0.92528599339665119</v>
      </c>
      <c r="H750" s="3">
        <f t="shared" si="11"/>
        <v>0.92661925851681926</v>
      </c>
      <c r="I750" s="2">
        <f>_xll.BDP($A750,I$1)</f>
        <v>86478652940</v>
      </c>
      <c r="J750" s="2">
        <f>I750/$L$2</f>
        <v>632107689.05781746</v>
      </c>
      <c r="K750" s="1">
        <f>_xll.BDP($A750,K$1)</f>
        <v>-3.4770509999999999</v>
      </c>
    </row>
    <row r="751" spans="1:11" x14ac:dyDescent="0.25">
      <c r="A751" t="s">
        <v>1501</v>
      </c>
      <c r="B751" t="s">
        <v>1502</v>
      </c>
      <c r="C751">
        <v>1.0591E-2</v>
      </c>
      <c r="D751">
        <v>38.523344600000001</v>
      </c>
      <c r="E751" s="2">
        <v>1122</v>
      </c>
      <c r="F751" s="2">
        <f>_xll.BDP($A751,F$1)</f>
        <v>1419.9114476504094</v>
      </c>
      <c r="G751" s="3">
        <f>_xll.BDP($A751,G$1)</f>
        <v>0.79019012196614324</v>
      </c>
      <c r="H751" s="3">
        <f t="shared" si="11"/>
        <v>0.79019012196614324</v>
      </c>
      <c r="I751" s="2">
        <f>_xll.BDP($A751,I$1)</f>
        <v>66497219448</v>
      </c>
      <c r="J751" s="2">
        <f>I751/$L$2</f>
        <v>486055255.08369273</v>
      </c>
      <c r="K751" s="1">
        <f>_xll.BDP($A751,K$1)</f>
        <v>4.7619049999999996</v>
      </c>
    </row>
    <row r="752" spans="1:11" x14ac:dyDescent="0.25">
      <c r="A752" t="s">
        <v>1503</v>
      </c>
      <c r="B752" t="s">
        <v>1504</v>
      </c>
      <c r="C752">
        <v>1.0541999999999999E-2</v>
      </c>
      <c r="D752">
        <v>25.427819</v>
      </c>
      <c r="E752" s="2">
        <v>1692</v>
      </c>
      <c r="F752" s="2">
        <f>_xll.BDP($A752,F$1)</f>
        <v>2227.3209913923488</v>
      </c>
      <c r="G752" s="3">
        <f>_xll.BDP($A752,G$1)</f>
        <v>0.75606524901796646</v>
      </c>
      <c r="H752" s="3">
        <f t="shared" si="11"/>
        <v>0.7596570079206646</v>
      </c>
      <c r="I752" s="2">
        <f>_xll.BDP($A752,I$1)</f>
        <v>85640894392</v>
      </c>
      <c r="J752" s="2">
        <f>I752/$L$2</f>
        <v>625984170.68927705</v>
      </c>
      <c r="K752" s="1">
        <f>_xll.BDP($A752,K$1)</f>
        <v>-7.9781420000000001</v>
      </c>
    </row>
    <row r="753" spans="1:11" x14ac:dyDescent="0.25">
      <c r="A753" t="s">
        <v>1505</v>
      </c>
      <c r="B753" t="s">
        <v>1506</v>
      </c>
      <c r="C753">
        <v>1.0507000000000001E-2</v>
      </c>
      <c r="D753">
        <v>5.2227499999999996</v>
      </c>
      <c r="E753" s="2">
        <v>8210</v>
      </c>
      <c r="F753" s="2">
        <f>_xll.BDP($A753,F$1)</f>
        <v>3804.4801374755316</v>
      </c>
      <c r="G753" s="3">
        <f>_xll.BDP($A753,G$1)</f>
        <v>2.1448396903484901</v>
      </c>
      <c r="H753" s="3">
        <f t="shared" si="11"/>
        <v>2.1579820904118998</v>
      </c>
      <c r="I753" s="2">
        <f>_xll.BDP($A753,I$1)</f>
        <v>85235280000.000015</v>
      </c>
      <c r="J753" s="2">
        <f>I753/$L$2</f>
        <v>623019369.92909884</v>
      </c>
      <c r="K753" s="1">
        <f>_xll.BDP($A753,K$1)</f>
        <v>22.338830000000002</v>
      </c>
    </row>
    <row r="754" spans="1:11" x14ac:dyDescent="0.25">
      <c r="A754" t="s">
        <v>1507</v>
      </c>
      <c r="B754" t="s">
        <v>1508</v>
      </c>
      <c r="C754">
        <v>1.0484E-2</v>
      </c>
      <c r="D754">
        <v>5.3887999999999998</v>
      </c>
      <c r="E754" s="2">
        <v>7940</v>
      </c>
      <c r="F754" s="2">
        <f>_xll.BDP($A754,F$1)</f>
        <v>8607.6914259812402</v>
      </c>
      <c r="G754" s="3">
        <f>_xll.BDP($A754,G$1)</f>
        <v>0.92126908453807799</v>
      </c>
      <c r="H754" s="3">
        <f t="shared" si="11"/>
        <v>0.92243083622097588</v>
      </c>
      <c r="I754" s="2">
        <f>_xll.BDP($A754,I$1)</f>
        <v>106832959999.99998</v>
      </c>
      <c r="J754" s="2">
        <f>I754/$L$2</f>
        <v>780885607.77720916</v>
      </c>
      <c r="K754" s="1">
        <f>_xll.BDP($A754,K$1)</f>
        <v>6.8733149999999998</v>
      </c>
    </row>
    <row r="755" spans="1:11" x14ac:dyDescent="0.25">
      <c r="A755" t="s">
        <v>1509</v>
      </c>
      <c r="B755" t="s">
        <v>1510</v>
      </c>
      <c r="C755">
        <v>1.0411999999999999E-2</v>
      </c>
      <c r="D755">
        <v>19.491119099999999</v>
      </c>
      <c r="E755" s="2">
        <v>2180</v>
      </c>
      <c r="F755" s="2">
        <f>_xll.BDP($A755,F$1)</f>
        <v>2735.5310947246862</v>
      </c>
      <c r="G755" s="3">
        <f>_xll.BDP($A755,G$1)</f>
        <v>0.7965546449835923</v>
      </c>
      <c r="H755" s="3">
        <f t="shared" si="11"/>
        <v>0.79692020471052372</v>
      </c>
      <c r="I755" s="2">
        <f>_xll.BDP($A755,I$1)</f>
        <v>94380330042</v>
      </c>
      <c r="J755" s="2">
        <f>I755/$L$2</f>
        <v>689864264.61515975</v>
      </c>
      <c r="K755" s="1">
        <f>_xll.BDP($A755,K$1)</f>
        <v>16.580020000000001</v>
      </c>
    </row>
    <row r="756" spans="1:11" x14ac:dyDescent="0.25">
      <c r="A756" t="s">
        <v>1511</v>
      </c>
      <c r="B756" t="s">
        <v>1512</v>
      </c>
      <c r="C756">
        <v>1.0370000000000001E-2</v>
      </c>
      <c r="D756">
        <v>8.3970351999999995</v>
      </c>
      <c r="E756" s="2">
        <v>5040</v>
      </c>
      <c r="F756" s="2">
        <f>_xll.BDP($A756,F$1)</f>
        <v>3717.3900501179878</v>
      </c>
      <c r="G756" s="3">
        <f>_xll.BDP($A756,G$1)</f>
        <v>1.355789931121173</v>
      </c>
      <c r="H756" s="3">
        <f t="shared" si="11"/>
        <v>1.355789931121173</v>
      </c>
      <c r="I756" s="2">
        <f>_xll.BDP($A756,I$1)</f>
        <v>105802643519.99998</v>
      </c>
      <c r="J756" s="2">
        <f>I756/$L$2</f>
        <v>773354605.07272851</v>
      </c>
      <c r="K756" s="1">
        <f>_xll.BDP($A756,K$1)</f>
        <v>34.042549999999999</v>
      </c>
    </row>
    <row r="757" spans="1:11" x14ac:dyDescent="0.25">
      <c r="A757" t="s">
        <v>1513</v>
      </c>
      <c r="B757" t="s">
        <v>1514</v>
      </c>
      <c r="C757">
        <v>1.0291E-2</v>
      </c>
      <c r="D757">
        <v>42.467032349999997</v>
      </c>
      <c r="E757" s="2">
        <v>989</v>
      </c>
      <c r="F757" s="2">
        <f>_xll.BDP($A757,F$1)</f>
        <v>763.87751411948648</v>
      </c>
      <c r="G757" s="3">
        <f>_xll.BDP($A757,G$1)</f>
        <v>1.2947101881117811</v>
      </c>
      <c r="H757" s="3">
        <f t="shared" si="11"/>
        <v>1.2947101881117811</v>
      </c>
      <c r="I757" s="2">
        <f>_xll.BDP($A757,I$1)</f>
        <v>93333099987.000015</v>
      </c>
      <c r="J757" s="2">
        <f>I757/$L$2</f>
        <v>682209633.7036767</v>
      </c>
      <c r="K757" s="1">
        <f>_xll.BDP($A757,K$1)</f>
        <v>15.13388</v>
      </c>
    </row>
    <row r="758" spans="1:11" x14ac:dyDescent="0.25">
      <c r="A758" t="s">
        <v>1515</v>
      </c>
      <c r="B758" t="s">
        <v>1516</v>
      </c>
      <c r="C758">
        <v>1.027E-2</v>
      </c>
      <c r="D758">
        <v>21.538026649999999</v>
      </c>
      <c r="E758" s="2">
        <v>1946</v>
      </c>
      <c r="F758" s="2">
        <f>_xll.BDP($A758,F$1)</f>
        <v>2883.1673514719178</v>
      </c>
      <c r="G758" s="3">
        <f>_xll.BDP($A758,G$1)</f>
        <v>0.67287110441563136</v>
      </c>
      <c r="H758" s="3">
        <f t="shared" si="11"/>
        <v>0.67495214906846313</v>
      </c>
      <c r="I758" s="2">
        <f>_xll.BDP($A758,I$1)</f>
        <v>119382204860</v>
      </c>
      <c r="J758" s="2">
        <f>I758/$L$2</f>
        <v>872613148.60024846</v>
      </c>
      <c r="K758" s="1">
        <f>_xll.BDP($A758,K$1)</f>
        <v>23.878520000000002</v>
      </c>
    </row>
    <row r="759" spans="1:11" x14ac:dyDescent="0.25">
      <c r="A759" t="s">
        <v>1517</v>
      </c>
      <c r="B759" t="s">
        <v>1518</v>
      </c>
      <c r="C759">
        <v>1.025E-2</v>
      </c>
      <c r="D759">
        <v>57.940031099999999</v>
      </c>
      <c r="E759" s="2">
        <v>722</v>
      </c>
      <c r="F759" s="2">
        <f>_xll.BDP($A759,F$1)</f>
        <v>646.64091229339067</v>
      </c>
      <c r="G759" s="3">
        <f>_xll.BDP($A759,G$1)</f>
        <v>1.1118999530202613</v>
      </c>
      <c r="H759" s="3">
        <f t="shared" si="11"/>
        <v>1.1165393130467713</v>
      </c>
      <c r="I759" s="2">
        <f>_xll.BDP($A759,I$1)</f>
        <v>59512689087</v>
      </c>
      <c r="J759" s="2">
        <f>I759/$L$2</f>
        <v>435002478.52496159</v>
      </c>
      <c r="K759" s="1">
        <f>_xll.BDP($A759,K$1)</f>
        <v>0.84151469999999995</v>
      </c>
    </row>
    <row r="760" spans="1:11" x14ac:dyDescent="0.25">
      <c r="A760" t="s">
        <v>1519</v>
      </c>
      <c r="B760" t="s">
        <v>1520</v>
      </c>
      <c r="C760">
        <v>1.0211E-2</v>
      </c>
      <c r="D760">
        <v>23.6898135</v>
      </c>
      <c r="E760" s="2">
        <v>1759</v>
      </c>
      <c r="F760" s="2">
        <f>_xll.BDP($A760,F$1)</f>
        <v>3218.6308522905538</v>
      </c>
      <c r="G760" s="3">
        <f>_xll.BDP($A760,G$1)</f>
        <v>0.54588428453968951</v>
      </c>
      <c r="H760" s="3">
        <f t="shared" si="11"/>
        <v>0.5465056667645497</v>
      </c>
      <c r="I760" s="2">
        <f>_xll.BDP($A760,I$1)</f>
        <v>92495560710</v>
      </c>
      <c r="J760" s="2">
        <f>I760/$L$2</f>
        <v>676087718.07616401</v>
      </c>
      <c r="K760" s="1">
        <f>_xll.BDP($A760,K$1)</f>
        <v>30.05181</v>
      </c>
    </row>
    <row r="761" spans="1:11" x14ac:dyDescent="0.25">
      <c r="A761" t="s">
        <v>1521</v>
      </c>
      <c r="B761" t="s">
        <v>1522</v>
      </c>
      <c r="C761">
        <v>1.0194E-2</v>
      </c>
      <c r="D761">
        <v>10.07326645</v>
      </c>
      <c r="E761" s="2">
        <v>4130</v>
      </c>
      <c r="F761" s="2">
        <f>_xll.BDP($A761,F$1)</f>
        <v>5324.7695418955245</v>
      </c>
      <c r="G761" s="3">
        <f>_xll.BDP($A761,G$1)</f>
        <v>0.77374240661190241</v>
      </c>
      <c r="H761" s="3">
        <f t="shared" si="11"/>
        <v>0.77562042216193128</v>
      </c>
      <c r="I761" s="2">
        <f>_xll.BDP($A761,I$1)</f>
        <v>63849011959.999992</v>
      </c>
      <c r="J761" s="2">
        <f>I761/$L$2</f>
        <v>466698428.18507415</v>
      </c>
      <c r="K761" s="1">
        <f>_xll.BDP($A761,K$1)</f>
        <v>-1.199041</v>
      </c>
    </row>
    <row r="762" spans="1:11" x14ac:dyDescent="0.25">
      <c r="A762" t="s">
        <v>1523</v>
      </c>
      <c r="B762" t="s">
        <v>1524</v>
      </c>
      <c r="C762">
        <v>1.0142999999999999E-2</v>
      </c>
      <c r="D762">
        <v>12.776158799999999</v>
      </c>
      <c r="E762" s="2">
        <v>3240</v>
      </c>
      <c r="F762" s="2">
        <f>_xll.BDP($A762,F$1)</f>
        <v>4240.8393863229667</v>
      </c>
      <c r="G762" s="3">
        <f>_xll.BDP($A762,G$1)</f>
        <v>0.76164167179190956</v>
      </c>
      <c r="H762" s="3">
        <f t="shared" si="11"/>
        <v>0.76399969554358726</v>
      </c>
      <c r="I762" s="2">
        <f>_xll.BDP($A762,I$1)</f>
        <v>91704428720</v>
      </c>
      <c r="J762" s="2">
        <f>I762/$L$2</f>
        <v>670305012.20670998</v>
      </c>
      <c r="K762" s="1">
        <f>_xll.BDP($A762,K$1)</f>
        <v>3.6918139999999999</v>
      </c>
    </row>
    <row r="763" spans="1:11" x14ac:dyDescent="0.25">
      <c r="A763" t="s">
        <v>1525</v>
      </c>
      <c r="B763" t="s">
        <v>1526</v>
      </c>
      <c r="C763">
        <v>1.0120000000000001E-2</v>
      </c>
      <c r="D763">
        <v>11.6335845</v>
      </c>
      <c r="E763" s="2">
        <v>3550</v>
      </c>
      <c r="F763" s="2">
        <f>_xll.BDP($A763,F$1)</f>
        <v>1758.5632192757932</v>
      </c>
      <c r="G763" s="3">
        <f>_xll.BDP($A763,G$1)</f>
        <v>2.021536650507231</v>
      </c>
      <c r="H763" s="3">
        <f t="shared" si="11"/>
        <v>2.0186934203377409</v>
      </c>
      <c r="I763" s="2">
        <f>_xll.BDP($A763,I$1)</f>
        <v>82714785795</v>
      </c>
      <c r="J763" s="2">
        <f>I763/$L$2</f>
        <v>604596051.42167974</v>
      </c>
      <c r="K763" s="1">
        <f>_xll.BDP($A763,K$1)</f>
        <v>16.74877</v>
      </c>
    </row>
    <row r="764" spans="1:11" x14ac:dyDescent="0.25">
      <c r="A764" t="s">
        <v>1527</v>
      </c>
      <c r="B764" t="s">
        <v>1528</v>
      </c>
      <c r="C764">
        <v>1.0097999999999999E-2</v>
      </c>
      <c r="D764">
        <v>5.8374841499999999</v>
      </c>
      <c r="E764" s="2">
        <v>7060</v>
      </c>
      <c r="F764" s="2">
        <f>_xll.BDP($A764,F$1)</f>
        <v>7695.3072463248809</v>
      </c>
      <c r="G764" s="3">
        <f>_xll.BDP($A764,G$1)</f>
        <v>0.91484326416754291</v>
      </c>
      <c r="H764" s="3">
        <f t="shared" si="11"/>
        <v>0.91744225071347341</v>
      </c>
      <c r="I764" s="2">
        <f>_xll.BDP($A764,I$1)</f>
        <v>91324196480</v>
      </c>
      <c r="J764" s="2">
        <f>I764/$L$2</f>
        <v>667525739.93129158</v>
      </c>
      <c r="K764" s="1">
        <f>_xll.BDP($A764,K$1)</f>
        <v>22.862130000000001</v>
      </c>
    </row>
    <row r="765" spans="1:11" x14ac:dyDescent="0.25">
      <c r="A765" t="s">
        <v>1529</v>
      </c>
      <c r="B765" t="s">
        <v>1530</v>
      </c>
      <c r="C765">
        <v>1.0047E-2</v>
      </c>
      <c r="D765">
        <v>13.622626350000001</v>
      </c>
      <c r="E765" s="2">
        <v>3010</v>
      </c>
      <c r="F765" s="2">
        <f>_xll.BDP($A765,F$1)</f>
        <v>4623.4559034760132</v>
      </c>
      <c r="G765" s="3">
        <f>_xll.BDP($A765,G$1)</f>
        <v>0.64994672010189969</v>
      </c>
      <c r="H765" s="3">
        <f t="shared" si="11"/>
        <v>0.65102816223185289</v>
      </c>
      <c r="I765" s="2">
        <f>_xll.BDP($A765,I$1)</f>
        <v>90968871515</v>
      </c>
      <c r="J765" s="2">
        <f>I765/$L$2</f>
        <v>664928525.07126665</v>
      </c>
      <c r="K765" s="1">
        <f>_xll.BDP($A765,K$1)</f>
        <v>7.398142</v>
      </c>
    </row>
    <row r="766" spans="1:11" x14ac:dyDescent="0.25">
      <c r="A766" t="s">
        <v>1531</v>
      </c>
      <c r="B766" t="s">
        <v>1532</v>
      </c>
      <c r="C766">
        <v>1.0042000000000001E-2</v>
      </c>
      <c r="D766">
        <v>6.4536540000000002</v>
      </c>
      <c r="E766" s="2">
        <v>6350</v>
      </c>
      <c r="F766" s="2">
        <f>_xll.BDP($A766,F$1)</f>
        <v>5699.013543410696</v>
      </c>
      <c r="G766" s="3">
        <f>_xll.BDP($A766,G$1)</f>
        <v>1.1142279188548316</v>
      </c>
      <c r="H766" s="3">
        <f t="shared" si="11"/>
        <v>1.1142279188548316</v>
      </c>
      <c r="I766" s="2">
        <f>_xll.BDP($A766,I$1)</f>
        <v>68301171500</v>
      </c>
      <c r="J766" s="2">
        <f>I766/$L$2</f>
        <v>499241075.21380013</v>
      </c>
      <c r="K766" s="1">
        <f>_xll.BDP($A766,K$1)</f>
        <v>16.300370000000001</v>
      </c>
    </row>
    <row r="767" spans="1:11" x14ac:dyDescent="0.25">
      <c r="A767" t="s">
        <v>1533</v>
      </c>
      <c r="B767" t="s">
        <v>1534</v>
      </c>
      <c r="C767">
        <v>1.0037000000000001E-2</v>
      </c>
      <c r="D767">
        <v>29.835049999999999</v>
      </c>
      <c r="E767" s="2">
        <v>1373</v>
      </c>
      <c r="F767" s="2">
        <f>_xll.BDP($A767,F$1)</f>
        <v>77.924493695559022</v>
      </c>
      <c r="G767" s="3">
        <f>_xll.BDP($A767,G$1)</f>
        <v>17.619620415682576</v>
      </c>
      <c r="H767" s="3">
        <f t="shared" si="11"/>
        <v>17.619620415682576</v>
      </c>
      <c r="I767" s="2">
        <f>_xll.BDP($A767,I$1)</f>
        <v>117038639000</v>
      </c>
      <c r="J767" s="2">
        <f>I767/$L$2</f>
        <v>855483071.41290843</v>
      </c>
      <c r="K767" s="1">
        <f>_xll.BDP($A767,K$1)</f>
        <v>-11.704179999999999</v>
      </c>
    </row>
    <row r="768" spans="1:11" x14ac:dyDescent="0.25">
      <c r="A768" t="s">
        <v>1535</v>
      </c>
      <c r="B768" t="s">
        <v>1536</v>
      </c>
      <c r="C768">
        <v>1.0022E-2</v>
      </c>
      <c r="D768">
        <v>17.68353965</v>
      </c>
      <c r="E768" s="2">
        <v>2313</v>
      </c>
      <c r="F768" s="2">
        <f>_xll.BDP($A768,F$1)</f>
        <v>2252.0930067248569</v>
      </c>
      <c r="G768" s="3">
        <f>_xll.BDP($A768,G$1)</f>
        <v>1.0261565544137139</v>
      </c>
      <c r="H768" s="3">
        <f t="shared" si="11"/>
        <v>1.027044617204206</v>
      </c>
      <c r="I768" s="2">
        <f>_xll.BDP($A768,I$1)</f>
        <v>116761887475.59999</v>
      </c>
      <c r="J768" s="2">
        <f>I768/$L$2</f>
        <v>853460181.82588983</v>
      </c>
      <c r="K768" s="1">
        <f>_xll.BDP($A768,K$1)</f>
        <v>5.0932240000000002</v>
      </c>
    </row>
    <row r="769" spans="1:11" x14ac:dyDescent="0.25">
      <c r="A769" t="s">
        <v>1537</v>
      </c>
      <c r="B769" t="s">
        <v>1538</v>
      </c>
      <c r="C769">
        <v>9.9919999999999991E-3</v>
      </c>
      <c r="D769">
        <v>27.332689999999999</v>
      </c>
      <c r="E769" s="2">
        <v>1492</v>
      </c>
      <c r="F769" s="2">
        <f>_xll.BDP($A769,F$1)</f>
        <v>1807.2454928138445</v>
      </c>
      <c r="G769" s="3">
        <f>_xll.BDP($A769,G$1)</f>
        <v>0.82169246286949382</v>
      </c>
      <c r="H769" s="3">
        <f t="shared" si="11"/>
        <v>0.82556576067426579</v>
      </c>
      <c r="I769" s="2">
        <f>_xll.BDP($A769,I$1)</f>
        <v>73798263000.000015</v>
      </c>
      <c r="J769" s="2">
        <f>I769/$L$2</f>
        <v>539421555.44185376</v>
      </c>
      <c r="K769" s="1">
        <f>_xll.BDP($A769,K$1)</f>
        <v>9.2715230000000002</v>
      </c>
    </row>
    <row r="770" spans="1:11" x14ac:dyDescent="0.25">
      <c r="A770" t="s">
        <v>1539</v>
      </c>
      <c r="B770" t="s">
        <v>1540</v>
      </c>
      <c r="C770">
        <v>9.9399999999999992E-3</v>
      </c>
      <c r="D770">
        <v>9.8458339000000006</v>
      </c>
      <c r="E770" s="2">
        <v>4120</v>
      </c>
      <c r="F770" s="2">
        <f>_xll.BDP($A770,F$1)</f>
        <v>1212.6483960584553</v>
      </c>
      <c r="G770" s="3">
        <f>_xll.BDP($A770,G$1)</f>
        <v>3.3727830864197532</v>
      </c>
      <c r="H770" s="3">
        <f t="shared" si="11"/>
        <v>3.3975223266624406</v>
      </c>
      <c r="I770" s="2">
        <f>_xll.BDP($A770,I$1)</f>
        <v>115055601860</v>
      </c>
      <c r="J770" s="2">
        <f>I770/$L$2</f>
        <v>840988245.44989395</v>
      </c>
      <c r="K770" s="1">
        <f>_xll.BDP($A770,K$1)</f>
        <v>17.528739999999999</v>
      </c>
    </row>
    <row r="771" spans="1:11" x14ac:dyDescent="0.25">
      <c r="A771" t="s">
        <v>1541</v>
      </c>
      <c r="B771" t="s">
        <v>1542</v>
      </c>
      <c r="C771">
        <v>9.9010000000000001E-3</v>
      </c>
      <c r="D771">
        <v>7.5107755000000003</v>
      </c>
      <c r="E771" s="2">
        <v>5380</v>
      </c>
      <c r="F771" s="2">
        <f>_xll.BDP($A771,F$1)</f>
        <v>8633.8849602682803</v>
      </c>
      <c r="G771" s="3">
        <f>_xll.BDP($A771,G$1)</f>
        <v>0.6184932998961421</v>
      </c>
      <c r="H771" s="3">
        <f t="shared" si="11"/>
        <v>0.62312620850959632</v>
      </c>
      <c r="I771" s="2">
        <f>_xll.BDP($A771,I$1)</f>
        <v>80215082340</v>
      </c>
      <c r="J771" s="2">
        <f>I771/$L$2</f>
        <v>586324700.97215116</v>
      </c>
      <c r="K771" s="1">
        <f>_xll.BDP($A771,K$1)</f>
        <v>4.5009779999999999</v>
      </c>
    </row>
    <row r="772" spans="1:11" x14ac:dyDescent="0.25">
      <c r="A772" t="s">
        <v>1543</v>
      </c>
      <c r="B772" t="s">
        <v>1544</v>
      </c>
      <c r="C772">
        <v>9.8980000000000005E-3</v>
      </c>
      <c r="D772">
        <v>17.874251999999998</v>
      </c>
      <c r="E772" s="2">
        <v>2260</v>
      </c>
      <c r="F772" s="2">
        <f>_xll.BDP($A772,F$1)</f>
        <v>796.25996245807301</v>
      </c>
      <c r="G772" s="3">
        <f>_xll.BDP($A772,G$1)</f>
        <v>2.8357572984449719</v>
      </c>
      <c r="H772" s="3">
        <f t="shared" ref="H772:H835" si="12">E772/F772</f>
        <v>2.8382690409590952</v>
      </c>
      <c r="I772" s="2">
        <f>_xll.BDP($A772,I$1)</f>
        <v>73381929120</v>
      </c>
      <c r="J772" s="2">
        <f>I772/$L$2</f>
        <v>536378401.57883197</v>
      </c>
      <c r="K772" s="1">
        <f>_xll.BDP($A772,K$1)</f>
        <v>13.581490000000001</v>
      </c>
    </row>
    <row r="773" spans="1:11" x14ac:dyDescent="0.25">
      <c r="A773" t="s">
        <v>1545</v>
      </c>
      <c r="B773" t="s">
        <v>1546</v>
      </c>
      <c r="C773">
        <v>9.8969999999999995E-3</v>
      </c>
      <c r="D773">
        <v>105.73765865</v>
      </c>
      <c r="E773" s="2">
        <v>382</v>
      </c>
      <c r="F773" s="2">
        <f>_xll.BDP($A773,F$1)</f>
        <v>406.5255731922399</v>
      </c>
      <c r="G773" s="3">
        <f>_xll.BDP($A773,G$1)</f>
        <v>0.93967028199566149</v>
      </c>
      <c r="H773" s="3">
        <f t="shared" si="12"/>
        <v>0.93967028199566149</v>
      </c>
      <c r="I773" s="2">
        <f>_xll.BDP($A773,I$1)</f>
        <v>62141208622</v>
      </c>
      <c r="J773" s="2">
        <f>I773/$L$2</f>
        <v>454215398.15802938</v>
      </c>
      <c r="K773" s="1">
        <f>_xll.BDP($A773,K$1)</f>
        <v>-8.3932850000000006</v>
      </c>
    </row>
    <row r="774" spans="1:11" x14ac:dyDescent="0.25">
      <c r="A774" t="s">
        <v>1547</v>
      </c>
      <c r="B774" t="s">
        <v>1548</v>
      </c>
      <c r="C774">
        <v>9.8960000000000003E-3</v>
      </c>
      <c r="D774">
        <v>20.775418800000001</v>
      </c>
      <c r="E774" s="2">
        <v>1944</v>
      </c>
      <c r="F774" s="2">
        <f>_xll.BDP($A774,F$1)</f>
        <v>2472.7549957485112</v>
      </c>
      <c r="G774" s="3">
        <f>_xll.BDP($A774,G$1)</f>
        <v>0.78778528537977288</v>
      </c>
      <c r="H774" s="3">
        <f t="shared" si="12"/>
        <v>0.7861676564570218</v>
      </c>
      <c r="I774" s="2">
        <f>_xll.BDP($A774,I$1)</f>
        <v>134901719408</v>
      </c>
      <c r="J774" s="2">
        <f>I774/$L$2</f>
        <v>986051600.08771288</v>
      </c>
      <c r="K774" s="1">
        <f>_xll.BDP($A774,K$1)</f>
        <v>26.575700000000001</v>
      </c>
    </row>
    <row r="775" spans="1:11" x14ac:dyDescent="0.25">
      <c r="A775" t="s">
        <v>1549</v>
      </c>
      <c r="B775" t="s">
        <v>1550</v>
      </c>
      <c r="C775">
        <v>9.8490000000000001E-3</v>
      </c>
      <c r="D775">
        <v>53.380602500000002</v>
      </c>
      <c r="E775" s="2">
        <v>753</v>
      </c>
      <c r="F775" s="2">
        <f>_xll.BDP($A775,F$1)</f>
        <v>906.00298674986448</v>
      </c>
      <c r="G775" s="3">
        <f>_xll.BDP($A775,G$1)</f>
        <v>0.83001933878570899</v>
      </c>
      <c r="H775" s="3">
        <f t="shared" si="12"/>
        <v>0.83112308790643474</v>
      </c>
      <c r="I775" s="2">
        <f>_xll.BDP($A775,I$1)</f>
        <v>80284426159.999985</v>
      </c>
      <c r="J775" s="2">
        <f>I775/$L$2</f>
        <v>586831563.18982518</v>
      </c>
      <c r="K775" s="1">
        <f>_xll.BDP($A775,K$1)</f>
        <v>18.238990000000001</v>
      </c>
    </row>
    <row r="776" spans="1:11" x14ac:dyDescent="0.25">
      <c r="A776" t="s">
        <v>1551</v>
      </c>
      <c r="B776" t="s">
        <v>1552</v>
      </c>
      <c r="C776">
        <v>9.8080000000000007E-3</v>
      </c>
      <c r="D776">
        <v>38.122174000000001</v>
      </c>
      <c r="E776" s="2">
        <v>1050</v>
      </c>
      <c r="F776" s="2">
        <f>_xll.BDP($A776,F$1)</f>
        <v>1383.6471007439231</v>
      </c>
      <c r="G776" s="3">
        <f>_xll.BDP($A776,G$1)</f>
        <v>0.76103220209390854</v>
      </c>
      <c r="H776" s="3">
        <f t="shared" si="12"/>
        <v>0.75886401918196011</v>
      </c>
      <c r="I776" s="2">
        <f>_xll.BDP($A776,I$1)</f>
        <v>100356623055</v>
      </c>
      <c r="J776" s="2">
        <f>I776/$L$2</f>
        <v>733547423.83597684</v>
      </c>
      <c r="K776" s="1">
        <f>_xll.BDP($A776,K$1)</f>
        <v>4.9850450000000004</v>
      </c>
    </row>
    <row r="777" spans="1:11" x14ac:dyDescent="0.25">
      <c r="A777" t="s">
        <v>1553</v>
      </c>
      <c r="B777" t="s">
        <v>1554</v>
      </c>
      <c r="C777">
        <v>9.8010000000000007E-3</v>
      </c>
      <c r="D777">
        <v>8.2813499999999998</v>
      </c>
      <c r="E777" s="2">
        <v>4830</v>
      </c>
      <c r="F777" s="2">
        <f>_xll.BDP($A777,F$1)</f>
        <v>2722.2630166038648</v>
      </c>
      <c r="G777" s="3">
        <f>_xll.BDP($A777,G$1)</f>
        <v>1.7687490042776655</v>
      </c>
      <c r="H777" s="3">
        <f t="shared" si="12"/>
        <v>1.7742591257863187</v>
      </c>
      <c r="I777" s="2">
        <f>_xll.BDP($A777,I$1)</f>
        <v>113927715000.00002</v>
      </c>
      <c r="J777" s="2">
        <f>I777/$L$2</f>
        <v>832744061.10664439</v>
      </c>
      <c r="K777" s="1">
        <f>_xll.BDP($A777,K$1)</f>
        <v>9.4318179999999998</v>
      </c>
    </row>
    <row r="778" spans="1:11" x14ac:dyDescent="0.25">
      <c r="A778" t="s">
        <v>1555</v>
      </c>
      <c r="B778" t="s">
        <v>1556</v>
      </c>
      <c r="C778">
        <v>9.8010000000000007E-3</v>
      </c>
      <c r="D778">
        <v>20.606400000000001</v>
      </c>
      <c r="E778" s="2">
        <v>1941</v>
      </c>
      <c r="F778" s="2">
        <f>_xll.BDP($A778,F$1)</f>
        <v>2781.1642041043051</v>
      </c>
      <c r="G778" s="3">
        <f>_xll.BDP($A778,G$1)</f>
        <v>0.69719004621824177</v>
      </c>
      <c r="H778" s="3">
        <f t="shared" si="12"/>
        <v>0.69790916952532611</v>
      </c>
      <c r="I778" s="2">
        <f>_xll.BDP($A778,I$1)</f>
        <v>99889523999.999985</v>
      </c>
      <c r="J778" s="2">
        <f>I778/$L$2</f>
        <v>730133206.63694167</v>
      </c>
      <c r="K778" s="1">
        <f>_xll.BDP($A778,K$1)</f>
        <v>-9.0098549999999999</v>
      </c>
    </row>
    <row r="779" spans="1:11" x14ac:dyDescent="0.25">
      <c r="A779" t="s">
        <v>1557</v>
      </c>
      <c r="B779" t="s">
        <v>1558</v>
      </c>
      <c r="C779">
        <v>9.7789999999999995E-3</v>
      </c>
      <c r="D779">
        <v>106.42379215</v>
      </c>
      <c r="E779" s="2">
        <v>375</v>
      </c>
      <c r="F779" s="2">
        <f>_xll.BDP($A779,F$1)</f>
        <v>1472.7373876388497</v>
      </c>
      <c r="G779" s="3">
        <f>_xll.BDP($A779,G$1)</f>
        <v>0.25462788080719179</v>
      </c>
      <c r="H779" s="3">
        <f t="shared" si="12"/>
        <v>0.25462788080719179</v>
      </c>
      <c r="I779" s="2">
        <f>_xll.BDP($A779,I$1)</f>
        <v>61398341624.999992</v>
      </c>
      <c r="J779" s="2">
        <f>I779/$L$2</f>
        <v>448785480.77625901</v>
      </c>
      <c r="K779" s="1">
        <f>_xll.BDP($A779,K$1)</f>
        <v>1.351351</v>
      </c>
    </row>
    <row r="780" spans="1:11" x14ac:dyDescent="0.25">
      <c r="A780" t="s">
        <v>1559</v>
      </c>
      <c r="B780" t="s">
        <v>1560</v>
      </c>
      <c r="C780">
        <v>9.7459999999999995E-3</v>
      </c>
      <c r="D780">
        <v>17.867999999999999</v>
      </c>
      <c r="E780" s="2">
        <v>2226</v>
      </c>
      <c r="F780" s="2">
        <f>_xll.BDP($A780,F$1)</f>
        <v>1289.4865554767698</v>
      </c>
      <c r="G780" s="3">
        <f>_xll.BDP($A780,G$1)</f>
        <v>1.7293704928745754</v>
      </c>
      <c r="H780" s="3">
        <f t="shared" si="12"/>
        <v>1.7262684830218857</v>
      </c>
      <c r="I780" s="2">
        <f>_xll.BDP($A780,I$1)</f>
        <v>79691280000.000015</v>
      </c>
      <c r="J780" s="2">
        <f>I780/$L$2</f>
        <v>582496016.37307227</v>
      </c>
      <c r="K780" s="1">
        <f>_xll.BDP($A780,K$1)</f>
        <v>11.72345</v>
      </c>
    </row>
    <row r="781" spans="1:11" x14ac:dyDescent="0.25">
      <c r="A781" t="s">
        <v>1561</v>
      </c>
      <c r="B781" t="s">
        <v>1562</v>
      </c>
      <c r="C781">
        <v>9.7090000000000006E-3</v>
      </c>
      <c r="D781">
        <v>168.60517920000001</v>
      </c>
      <c r="E781" s="2">
        <v>235</v>
      </c>
      <c r="F781" s="2">
        <f>_xll.BDP($A781,F$1)</f>
        <v>782.33060317479044</v>
      </c>
      <c r="G781" s="3">
        <f>_xll.BDP($A781,G$1)</f>
        <v>0.30166274851358749</v>
      </c>
      <c r="H781" s="3">
        <f t="shared" si="12"/>
        <v>0.3003845165283604</v>
      </c>
      <c r="I781" s="2">
        <f>_xll.BDP($A781,I$1)</f>
        <v>66318037151.999992</v>
      </c>
      <c r="J781" s="2">
        <f>I781/$L$2</f>
        <v>484745538.7179299</v>
      </c>
      <c r="K781" s="1">
        <f>_xll.BDP($A781,K$1)</f>
        <v>-6.7193680000000002</v>
      </c>
    </row>
    <row r="782" spans="1:11" x14ac:dyDescent="0.25">
      <c r="A782" t="s">
        <v>1563</v>
      </c>
      <c r="B782" t="s">
        <v>1564</v>
      </c>
      <c r="C782">
        <v>9.6659999999999992E-3</v>
      </c>
      <c r="D782">
        <v>14.4131071</v>
      </c>
      <c r="E782" s="2">
        <v>2737</v>
      </c>
      <c r="F782" s="2">
        <f>_xll.BDP($A782,F$1)</f>
        <v>1721.1207173275695</v>
      </c>
      <c r="G782" s="3">
        <f>_xll.BDP($A782,G$1)</f>
        <v>1.5943100169409863</v>
      </c>
      <c r="H782" s="3">
        <f t="shared" si="12"/>
        <v>1.5902428995508309</v>
      </c>
      <c r="I782" s="2">
        <f>_xll.BDP($A782,I$1)</f>
        <v>112998759664</v>
      </c>
      <c r="J782" s="2">
        <f>I782/$L$2</f>
        <v>825953948.27863455</v>
      </c>
      <c r="K782" s="1">
        <f>_xll.BDP($A782,K$1)</f>
        <v>8.9753769999999999</v>
      </c>
    </row>
    <row r="783" spans="1:11" x14ac:dyDescent="0.25">
      <c r="A783" t="s">
        <v>1565</v>
      </c>
      <c r="B783" t="s">
        <v>1566</v>
      </c>
      <c r="C783">
        <v>9.6369999999999997E-3</v>
      </c>
      <c r="D783">
        <v>18.421751629999999</v>
      </c>
      <c r="E783" s="2">
        <v>2135</v>
      </c>
      <c r="F783" s="2">
        <f>_xll.BDP($A783,F$1)</f>
        <v>4966.7493340681549</v>
      </c>
      <c r="G783" s="3">
        <f>_xll.BDP($A783,G$1)</f>
        <v>0.42764388881696963</v>
      </c>
      <c r="H783" s="3">
        <f t="shared" si="12"/>
        <v>0.42985861705472228</v>
      </c>
      <c r="I783" s="2">
        <f>_xll.BDP($A783,I$1)</f>
        <v>104340801204</v>
      </c>
      <c r="J783" s="2">
        <f>I783/$L$2</f>
        <v>762669404.31255019</v>
      </c>
      <c r="K783" s="1">
        <f>_xll.BDP($A783,K$1)</f>
        <v>-7.7724710000000004</v>
      </c>
    </row>
    <row r="784" spans="1:11" x14ac:dyDescent="0.25">
      <c r="A784" t="s">
        <v>1567</v>
      </c>
      <c r="B784" t="s">
        <v>1568</v>
      </c>
      <c r="C784">
        <v>9.6329999999999992E-3</v>
      </c>
      <c r="D784">
        <v>14.0600977</v>
      </c>
      <c r="E784" s="2">
        <v>2796</v>
      </c>
      <c r="F784" s="2">
        <f>_xll.BDP($A784,F$1)</f>
        <v>2752.598037543632</v>
      </c>
      <c r="G784" s="3">
        <f>_xll.BDP($A784,G$1)</f>
        <v>1.0121347040144573</v>
      </c>
      <c r="H784" s="3">
        <f t="shared" si="12"/>
        <v>1.0157676354717957</v>
      </c>
      <c r="I784" s="2">
        <f>_xll.BDP($A784,I$1)</f>
        <v>71220785804</v>
      </c>
      <c r="J784" s="2">
        <f>I784/$L$2</f>
        <v>520581725.04933852</v>
      </c>
      <c r="K784" s="1">
        <f>_xll.BDP($A784,K$1)</f>
        <v>-22.39554</v>
      </c>
    </row>
    <row r="785" spans="1:11" x14ac:dyDescent="0.25">
      <c r="A785" t="s">
        <v>1569</v>
      </c>
      <c r="B785" t="s">
        <v>1570</v>
      </c>
      <c r="C785">
        <v>9.6249999999999999E-3</v>
      </c>
      <c r="D785">
        <v>21.7142385</v>
      </c>
      <c r="E785" s="2">
        <v>1809</v>
      </c>
      <c r="F785" s="2">
        <f>_xll.BDP($A785,F$1)</f>
        <v>2412.7385154934127</v>
      </c>
      <c r="G785" s="3">
        <f>_xll.BDP($A785,G$1)</f>
        <v>0.74977043238771934</v>
      </c>
      <c r="H785" s="3">
        <f t="shared" si="12"/>
        <v>0.74977043238771934</v>
      </c>
      <c r="I785" s="2">
        <f>_xll.BDP($A785,I$1)</f>
        <v>157124229786</v>
      </c>
      <c r="J785" s="2">
        <f>I785/$L$2</f>
        <v>1148484977.6039762</v>
      </c>
      <c r="K785" s="1">
        <f>_xll.BDP($A785,K$1)</f>
        <v>-1.1475409999999999</v>
      </c>
    </row>
    <row r="786" spans="1:11" x14ac:dyDescent="0.25">
      <c r="A786" t="s">
        <v>1571</v>
      </c>
      <c r="B786" t="s">
        <v>1572</v>
      </c>
      <c r="C786">
        <v>9.6109999999999998E-3</v>
      </c>
      <c r="D786">
        <v>17.28</v>
      </c>
      <c r="E786" s="2">
        <v>2270</v>
      </c>
      <c r="F786" s="2">
        <f>_xll.BDP($A786,F$1)</f>
        <v>821.85873381775116</v>
      </c>
      <c r="G786" s="3">
        <f>_xll.BDP($A786,G$1)</f>
        <v>2.7510810641350214</v>
      </c>
      <c r="H786" s="3">
        <f t="shared" si="12"/>
        <v>2.7620318512103044</v>
      </c>
      <c r="I786" s="2">
        <f>_xll.BDP($A786,I$1)</f>
        <v>130233600000</v>
      </c>
      <c r="J786" s="2">
        <f>I786/$L$2</f>
        <v>951930414.44338858</v>
      </c>
      <c r="K786" s="1">
        <f>_xll.BDP($A786,K$1)</f>
        <v>5.2374669999999997</v>
      </c>
    </row>
    <row r="787" spans="1:11" x14ac:dyDescent="0.25">
      <c r="A787" t="s">
        <v>1573</v>
      </c>
      <c r="B787" t="s">
        <v>1574</v>
      </c>
      <c r="C787">
        <v>9.5910000000000006E-3</v>
      </c>
      <c r="D787">
        <v>17.2659208</v>
      </c>
      <c r="E787" s="2">
        <v>2267</v>
      </c>
      <c r="F787" s="2">
        <f>_xll.BDP($A787,F$1)</f>
        <v>2794.461137991435</v>
      </c>
      <c r="G787" s="3">
        <f>_xll.BDP($A787,G$1)</f>
        <v>0.81124763883080642</v>
      </c>
      <c r="H787" s="3">
        <f t="shared" si="12"/>
        <v>0.81124763883080642</v>
      </c>
      <c r="I787" s="2">
        <f>_xll.BDP($A787,I$1)</f>
        <v>97854606133.999969</v>
      </c>
      <c r="J787" s="2">
        <f>I787/$L$2</f>
        <v>715259163.32139444</v>
      </c>
      <c r="K787" s="1">
        <f>_xll.BDP($A787,K$1)</f>
        <v>20.777840000000001</v>
      </c>
    </row>
    <row r="788" spans="1:11" x14ac:dyDescent="0.25">
      <c r="A788" t="s">
        <v>1575</v>
      </c>
      <c r="B788" t="s">
        <v>1576</v>
      </c>
      <c r="C788">
        <v>9.5490000000000002E-3</v>
      </c>
      <c r="D788">
        <v>30</v>
      </c>
      <c r="E788" s="2">
        <v>1299</v>
      </c>
      <c r="F788" s="2">
        <f>_xll.BDP($A788,F$1)</f>
        <v>1057.6808670816019</v>
      </c>
      <c r="G788" s="3">
        <f>_xll.BDP($A788,G$1)</f>
        <v>1.2272132742473605</v>
      </c>
      <c r="H788" s="3">
        <f t="shared" si="12"/>
        <v>1.2281587390195079</v>
      </c>
      <c r="I788" s="2">
        <f>_xll.BDP($A788,I$1)</f>
        <v>64900000000</v>
      </c>
      <c r="J788" s="2">
        <f>I788/$L$2</f>
        <v>474380527.73920035</v>
      </c>
      <c r="K788" s="1">
        <f>_xll.BDP($A788,K$1)</f>
        <v>11.60791</v>
      </c>
    </row>
    <row r="789" spans="1:11" x14ac:dyDescent="0.25">
      <c r="A789" t="s">
        <v>1577</v>
      </c>
      <c r="B789" t="s">
        <v>1578</v>
      </c>
      <c r="C789">
        <v>9.5340000000000008E-3</v>
      </c>
      <c r="D789">
        <v>49.005000000000003</v>
      </c>
      <c r="E789" s="2">
        <v>794</v>
      </c>
      <c r="F789" s="2">
        <f>_xll.BDP($A789,F$1)</f>
        <v>1046.000151223016</v>
      </c>
      <c r="G789" s="3">
        <f>_xll.BDP($A789,G$1)</f>
        <v>0.76003813103703777</v>
      </c>
      <c r="H789" s="3">
        <f t="shared" si="12"/>
        <v>0.75908210823070188</v>
      </c>
      <c r="I789" s="2">
        <f>_xll.BDP($A789,I$1)</f>
        <v>86575500000</v>
      </c>
      <c r="J789" s="2">
        <f>I789/$L$2</f>
        <v>632815583.65616548</v>
      </c>
      <c r="K789" s="1">
        <f>_xll.BDP($A789,K$1)</f>
        <v>-14.51613</v>
      </c>
    </row>
    <row r="790" spans="1:11" x14ac:dyDescent="0.25">
      <c r="A790" t="s">
        <v>1579</v>
      </c>
      <c r="B790" t="s">
        <v>1580</v>
      </c>
      <c r="C790">
        <v>9.495E-3</v>
      </c>
      <c r="D790">
        <v>16.638099100000002</v>
      </c>
      <c r="E790" s="2">
        <v>2329</v>
      </c>
      <c r="F790" s="2">
        <f>_xll.BDP($A790,F$1)</f>
        <v>1877.20850157533</v>
      </c>
      <c r="G790" s="3">
        <f>_xll.BDP($A790,G$1)</f>
        <v>1.2401392802378486</v>
      </c>
      <c r="H790" s="3">
        <f t="shared" si="12"/>
        <v>1.2406719861142395</v>
      </c>
      <c r="I790" s="2">
        <f>_xll.BDP($A790,I$1)</f>
        <v>110667127727.99998</v>
      </c>
      <c r="J790" s="2">
        <f>I790/$L$2</f>
        <v>808911101.00138867</v>
      </c>
      <c r="K790" s="1">
        <f>_xll.BDP($A790,K$1)</f>
        <v>19.384620000000002</v>
      </c>
    </row>
    <row r="791" spans="1:11" x14ac:dyDescent="0.25">
      <c r="A791" t="s">
        <v>1581</v>
      </c>
      <c r="B791" t="s">
        <v>1582</v>
      </c>
      <c r="C791">
        <v>9.4800000000000006E-3</v>
      </c>
      <c r="D791">
        <v>18.468</v>
      </c>
      <c r="E791" s="2">
        <v>2095</v>
      </c>
      <c r="F791" s="2">
        <f>_xll.BDP($A791,F$1)</f>
        <v>6676.6824057319218</v>
      </c>
      <c r="G791" s="3">
        <f>_xll.BDP($A791,G$1)</f>
        <v>0.31422791627753183</v>
      </c>
      <c r="H791" s="3">
        <f t="shared" si="12"/>
        <v>0.3137785913257527</v>
      </c>
      <c r="I791" s="2">
        <f>_xll.BDP($A791,I$1)</f>
        <v>86101920000</v>
      </c>
      <c r="J791" s="2">
        <f>I791/$L$2</f>
        <v>629353994.5910387</v>
      </c>
      <c r="K791" s="1">
        <f>_xll.BDP($A791,K$1)</f>
        <v>-1.5947469999999999</v>
      </c>
    </row>
    <row r="792" spans="1:11" x14ac:dyDescent="0.25">
      <c r="A792" t="s">
        <v>1583</v>
      </c>
      <c r="B792" t="s">
        <v>1584</v>
      </c>
      <c r="C792">
        <v>9.4680000000000007E-3</v>
      </c>
      <c r="D792">
        <v>16.902728</v>
      </c>
      <c r="E792" s="2">
        <v>2286</v>
      </c>
      <c r="F792" s="2">
        <f>_xll.BDP($A792,F$1)</f>
        <v>7425.5246206850989</v>
      </c>
      <c r="G792" s="3">
        <f>_xll.BDP($A792,G$1)</f>
        <v>0.30933841275016505</v>
      </c>
      <c r="H792" s="3">
        <f t="shared" si="12"/>
        <v>0.30785703593682079</v>
      </c>
      <c r="I792" s="2">
        <f>_xll.BDP($A792,I$1)</f>
        <v>77651132432</v>
      </c>
      <c r="J792" s="2">
        <f>I792/$L$2</f>
        <v>567583747.03603542</v>
      </c>
      <c r="K792" s="1">
        <f>_xll.BDP($A792,K$1)</f>
        <v>10.96618</v>
      </c>
    </row>
    <row r="793" spans="1:11" x14ac:dyDescent="0.25">
      <c r="A793" t="s">
        <v>1585</v>
      </c>
      <c r="B793" t="s">
        <v>1586</v>
      </c>
      <c r="C793">
        <v>9.4450000000000003E-3</v>
      </c>
      <c r="D793">
        <v>7.4558249999999999</v>
      </c>
      <c r="E793" s="2">
        <v>5170</v>
      </c>
      <c r="F793" s="2">
        <f>_xll.BDP($A793,F$1)</f>
        <v>5327.5692515170231</v>
      </c>
      <c r="G793" s="3">
        <f>_xll.BDP($A793,G$1)</f>
        <v>0.97230082903661874</v>
      </c>
      <c r="H793" s="3">
        <f t="shared" si="12"/>
        <v>0.9704238004091349</v>
      </c>
      <c r="I793" s="2">
        <f>_xll.BDP($A793,I$1)</f>
        <v>85824830000</v>
      </c>
      <c r="J793" s="2">
        <f>I793/$L$2</f>
        <v>627328630.94803011</v>
      </c>
      <c r="K793" s="1">
        <f>_xll.BDP($A793,K$1)</f>
        <v>8.8235290000000006</v>
      </c>
    </row>
    <row r="794" spans="1:11" x14ac:dyDescent="0.25">
      <c r="A794" t="s">
        <v>1587</v>
      </c>
      <c r="B794" t="s">
        <v>1588</v>
      </c>
      <c r="C794">
        <v>9.4400000000000005E-3</v>
      </c>
      <c r="D794">
        <v>9.9677372000000002</v>
      </c>
      <c r="E794" s="2">
        <v>3865</v>
      </c>
      <c r="F794" s="2">
        <f>_xll.BDP($A794,F$1)</f>
        <v>6321.9552906417393</v>
      </c>
      <c r="G794" s="3">
        <f>_xll.BDP($A794,G$1)</f>
        <v>0.61057059446685402</v>
      </c>
      <c r="H794" s="3">
        <f t="shared" si="12"/>
        <v>0.61136148901927223</v>
      </c>
      <c r="I794" s="2">
        <f>_xll.BDP($A794,I$1)</f>
        <v>96188663980</v>
      </c>
      <c r="J794" s="2">
        <f>I794/$L$2</f>
        <v>703082113.73437607</v>
      </c>
      <c r="K794" s="1">
        <f>_xll.BDP($A794,K$1)</f>
        <v>7.2222220000000004</v>
      </c>
    </row>
    <row r="795" spans="1:11" x14ac:dyDescent="0.25">
      <c r="A795" t="s">
        <v>1589</v>
      </c>
      <c r="B795" t="s">
        <v>1590</v>
      </c>
      <c r="C795">
        <v>9.4090000000000007E-3</v>
      </c>
      <c r="D795">
        <v>34.376474000000002</v>
      </c>
      <c r="E795" s="2">
        <v>1117</v>
      </c>
      <c r="F795" s="2">
        <f>_xll.BDP($A795,F$1)</f>
        <v>1324.4901680098178</v>
      </c>
      <c r="G795" s="3">
        <f>_xll.BDP($A795,G$1)</f>
        <v>0.84334336862493053</v>
      </c>
      <c r="H795" s="3">
        <f t="shared" si="12"/>
        <v>0.84334336862493053</v>
      </c>
      <c r="I795" s="2">
        <f>_xll.BDP($A795,I$1)</f>
        <v>191992607290</v>
      </c>
      <c r="J795" s="2">
        <f>I795/$L$2</f>
        <v>1403352147.4307435</v>
      </c>
      <c r="K795" s="1">
        <f>_xll.BDP($A795,K$1)</f>
        <v>-3.7068970000000001</v>
      </c>
    </row>
    <row r="796" spans="1:11" x14ac:dyDescent="0.25">
      <c r="A796" t="s">
        <v>1591</v>
      </c>
      <c r="B796" t="s">
        <v>1592</v>
      </c>
      <c r="C796">
        <v>9.4059999999999994E-3</v>
      </c>
      <c r="D796">
        <v>12.3627</v>
      </c>
      <c r="E796" s="2">
        <v>3105</v>
      </c>
      <c r="F796" s="2">
        <f>_xll.BDP($A796,F$1)</f>
        <v>2599.769084623952</v>
      </c>
      <c r="G796" s="3">
        <f>_xll.BDP($A796,G$1)</f>
        <v>1.1981833380600317</v>
      </c>
      <c r="H796" s="3">
        <f t="shared" si="12"/>
        <v>1.1943368425927443</v>
      </c>
      <c r="I796" s="2">
        <f>_xll.BDP($A796,I$1)</f>
        <v>154039242000</v>
      </c>
      <c r="J796" s="2">
        <f>I796/$L$2</f>
        <v>1125935545.647248</v>
      </c>
      <c r="K796" s="1">
        <f>_xll.BDP($A796,K$1)</f>
        <v>17.769380000000002</v>
      </c>
    </row>
    <row r="797" spans="1:11" x14ac:dyDescent="0.25">
      <c r="A797" t="s">
        <v>1593</v>
      </c>
      <c r="B797" t="s">
        <v>1594</v>
      </c>
      <c r="C797">
        <v>9.3869999999999995E-3</v>
      </c>
      <c r="D797">
        <v>11.915459999999999</v>
      </c>
      <c r="E797" s="2">
        <v>3215</v>
      </c>
      <c r="F797" s="2">
        <f>_xll.BDP($A797,F$1)</f>
        <v>1886.803759115141</v>
      </c>
      <c r="G797" s="3">
        <f>_xll.BDP($A797,G$1)</f>
        <v>1.7039397894287356</v>
      </c>
      <c r="H797" s="3">
        <f t="shared" si="12"/>
        <v>1.7039397894287356</v>
      </c>
      <c r="I797" s="2">
        <f>_xll.BDP($A797,I$1)</f>
        <v>127694013000</v>
      </c>
      <c r="J797" s="2">
        <f>I797/$L$2</f>
        <v>933367538.92259336</v>
      </c>
      <c r="K797" s="1">
        <f>_xll.BDP($A797,K$1)</f>
        <v>15.6059</v>
      </c>
    </row>
    <row r="798" spans="1:11" x14ac:dyDescent="0.25">
      <c r="A798" t="s">
        <v>1595</v>
      </c>
      <c r="B798" t="s">
        <v>1596</v>
      </c>
      <c r="C798">
        <v>9.3779999999999992E-3</v>
      </c>
      <c r="D798">
        <v>22.780976800000001</v>
      </c>
      <c r="E798" s="2">
        <v>1680</v>
      </c>
      <c r="F798" s="2">
        <f>_xll.BDP($A798,F$1)</f>
        <v>2288.9897977236537</v>
      </c>
      <c r="G798" s="3">
        <f>_xll.BDP($A798,G$1)</f>
        <v>0.73394822540088223</v>
      </c>
      <c r="H798" s="3">
        <f t="shared" si="12"/>
        <v>0.73394822540088223</v>
      </c>
      <c r="I798" s="2">
        <f>_xll.BDP($A798,I$1)</f>
        <v>95680102560</v>
      </c>
      <c r="J798" s="2">
        <f>I798/$L$2</f>
        <v>699364831.22578752</v>
      </c>
      <c r="K798" s="1">
        <f>_xll.BDP($A798,K$1)</f>
        <v>4.4776119999999997</v>
      </c>
    </row>
    <row r="799" spans="1:11" x14ac:dyDescent="0.25">
      <c r="A799" t="s">
        <v>1597</v>
      </c>
      <c r="B799" t="s">
        <v>1598</v>
      </c>
      <c r="C799">
        <v>9.3699999999999999E-3</v>
      </c>
      <c r="D799">
        <v>19.206683099999999</v>
      </c>
      <c r="E799" s="2">
        <v>1991</v>
      </c>
      <c r="F799" s="2">
        <f>_xll.BDP($A799,F$1)</f>
        <v>2021.7055240067689</v>
      </c>
      <c r="G799" s="3">
        <f>_xll.BDP($A799,G$1)</f>
        <v>0.985306700875063</v>
      </c>
      <c r="H799" s="3">
        <f t="shared" si="12"/>
        <v>0.98481206899711371</v>
      </c>
      <c r="I799" s="2">
        <f>_xll.BDP($A799,I$1)</f>
        <v>69563114064</v>
      </c>
      <c r="J799" s="2">
        <f>I799/$L$2</f>
        <v>508465127.28601712</v>
      </c>
      <c r="K799" s="1">
        <f>_xll.BDP($A799,K$1)</f>
        <v>4.9525819999999996</v>
      </c>
    </row>
    <row r="800" spans="1:11" x14ac:dyDescent="0.25">
      <c r="A800" t="s">
        <v>1599</v>
      </c>
      <c r="B800" t="s">
        <v>1600</v>
      </c>
      <c r="C800">
        <v>9.3589999999999993E-3</v>
      </c>
      <c r="D800">
        <v>17.732880000000002</v>
      </c>
      <c r="E800" s="2">
        <v>2154</v>
      </c>
      <c r="F800" s="2">
        <f>_xll.BDP($A800,F$1)</f>
        <v>473.65648563014008</v>
      </c>
      <c r="G800" s="3">
        <f>_xll.BDP($A800,G$1)</f>
        <v>4.5349320977677685</v>
      </c>
      <c r="H800" s="3">
        <f t="shared" si="12"/>
        <v>4.5475995058620917</v>
      </c>
      <c r="I800" s="2">
        <f>_xll.BDP($A800,I$1)</f>
        <v>69254956800</v>
      </c>
      <c r="J800" s="2">
        <f>I800/$L$2</f>
        <v>506212680.35962284</v>
      </c>
      <c r="K800" s="1">
        <f>_xll.BDP($A800,K$1)</f>
        <v>-10.611739999999999</v>
      </c>
    </row>
    <row r="801" spans="1:11" x14ac:dyDescent="0.25">
      <c r="A801" t="s">
        <v>1601</v>
      </c>
      <c r="B801" t="s">
        <v>1602</v>
      </c>
      <c r="C801">
        <v>9.325E-3</v>
      </c>
      <c r="D801">
        <v>14.580551</v>
      </c>
      <c r="E801" s="2">
        <v>2610</v>
      </c>
      <c r="F801" s="2">
        <f>_xll.BDP($A801,F$1)</f>
        <v>280.40934208568035</v>
      </c>
      <c r="G801" s="3">
        <f>_xll.BDP($A801,G$1)</f>
        <v>9.2650265525253772</v>
      </c>
      <c r="H801" s="3">
        <f t="shared" si="12"/>
        <v>9.307821132444662</v>
      </c>
      <c r="I801" s="2">
        <f>_xll.BDP($A801,I$1)</f>
        <v>75800032596</v>
      </c>
      <c r="J801" s="2">
        <f>I801/$L$2</f>
        <v>554053304.55376065</v>
      </c>
      <c r="K801" s="1">
        <f>_xll.BDP($A801,K$1)</f>
        <v>50.173409999999997</v>
      </c>
    </row>
    <row r="802" spans="1:11" x14ac:dyDescent="0.25">
      <c r="A802" t="s">
        <v>1603</v>
      </c>
      <c r="B802" t="s">
        <v>1604</v>
      </c>
      <c r="C802">
        <v>9.2759999999999995E-3</v>
      </c>
      <c r="D802">
        <v>9.4049999999999994</v>
      </c>
      <c r="E802" s="2">
        <v>4025</v>
      </c>
      <c r="F802" s="2">
        <f>_xll.BDP($A802,F$1)</f>
        <v>2773.4668907802597</v>
      </c>
      <c r="G802" s="3">
        <f>_xll.BDP($A802,G$1)</f>
        <v>1.4476466307735369</v>
      </c>
      <c r="H802" s="3">
        <f t="shared" si="12"/>
        <v>1.4512522263669954</v>
      </c>
      <c r="I802" s="2">
        <f>_xll.BDP($A802,I$1)</f>
        <v>68656500000</v>
      </c>
      <c r="J802" s="2">
        <f>I802/$L$2</f>
        <v>501838315.91257948</v>
      </c>
      <c r="K802" s="1">
        <f>_xll.BDP($A802,K$1)</f>
        <v>2.685422</v>
      </c>
    </row>
    <row r="803" spans="1:11" x14ac:dyDescent="0.25">
      <c r="A803" t="s">
        <v>1605</v>
      </c>
      <c r="B803" t="s">
        <v>1606</v>
      </c>
      <c r="C803">
        <v>9.273E-3</v>
      </c>
      <c r="D803">
        <v>11.2132398</v>
      </c>
      <c r="E803" s="2">
        <v>3375</v>
      </c>
      <c r="F803" s="2">
        <f>_xll.BDP($A803,F$1)</f>
        <v>2575.0669477522652</v>
      </c>
      <c r="G803" s="3">
        <f>_xll.BDP($A803,G$1)</f>
        <v>1.3067621418298483</v>
      </c>
      <c r="H803" s="3">
        <f t="shared" si="12"/>
        <v>1.3106455360106204</v>
      </c>
      <c r="I803" s="2">
        <f>_xll.BDP($A803,I$1)</f>
        <v>62887586545</v>
      </c>
      <c r="J803" s="2">
        <f>I803/$L$2</f>
        <v>459670978.32760763</v>
      </c>
      <c r="K803" s="1">
        <f>_xll.BDP($A803,K$1)</f>
        <v>27.703980000000001</v>
      </c>
    </row>
    <row r="804" spans="1:11" x14ac:dyDescent="0.25">
      <c r="A804" t="s">
        <v>1607</v>
      </c>
      <c r="B804" t="s">
        <v>1608</v>
      </c>
      <c r="C804">
        <v>9.2420000000000002E-3</v>
      </c>
      <c r="D804">
        <v>20.487393000000001</v>
      </c>
      <c r="E804" s="2">
        <v>1841</v>
      </c>
      <c r="F804" s="2">
        <f>_xll.BDP($A804,F$1)</f>
        <v>2378.2793779760591</v>
      </c>
      <c r="G804" s="3">
        <f>_xll.BDP($A804,G$1)</f>
        <v>0.7736685677213665</v>
      </c>
      <c r="H804" s="3">
        <f t="shared" si="12"/>
        <v>0.77408903976904109</v>
      </c>
      <c r="I804" s="2">
        <f>_xll.BDP($A804,I$1)</f>
        <v>83770675072</v>
      </c>
      <c r="J804" s="2">
        <f>I804/$L$2</f>
        <v>612313976.11285722</v>
      </c>
      <c r="K804" s="1">
        <f>_xll.BDP($A804,K$1)</f>
        <v>-1.656868</v>
      </c>
    </row>
    <row r="805" spans="1:11" x14ac:dyDescent="0.25">
      <c r="A805" t="s">
        <v>1609</v>
      </c>
      <c r="B805" t="s">
        <v>1610</v>
      </c>
      <c r="C805">
        <v>9.1789999999999997E-3</v>
      </c>
      <c r="D805">
        <v>30.656448000000001</v>
      </c>
      <c r="E805" s="2">
        <v>1222</v>
      </c>
      <c r="F805" s="2">
        <f>_xll.BDP($A805,F$1)</f>
        <v>2310.7211367723212</v>
      </c>
      <c r="G805" s="3">
        <f>_xll.BDP($A805,G$1)</f>
        <v>0.52710817442096702</v>
      </c>
      <c r="H805" s="3">
        <f t="shared" si="12"/>
        <v>0.52883923574911473</v>
      </c>
      <c r="I805" s="2">
        <f>_xll.BDP($A805,I$1)</f>
        <v>74679107327.999985</v>
      </c>
      <c r="J805" s="2">
        <f>I805/$L$2</f>
        <v>545860005.32124829</v>
      </c>
      <c r="K805" s="1">
        <f>_xll.BDP($A805,K$1)</f>
        <v>20.953330000000001</v>
      </c>
    </row>
    <row r="806" spans="1:11" x14ac:dyDescent="0.25">
      <c r="A806" t="s">
        <v>1611</v>
      </c>
      <c r="B806" t="s">
        <v>1612</v>
      </c>
      <c r="C806">
        <v>9.1789999999999997E-3</v>
      </c>
      <c r="D806">
        <v>21.48</v>
      </c>
      <c r="E806" s="2">
        <v>1744</v>
      </c>
      <c r="F806" s="2">
        <f>_xll.BDP($A806,F$1)</f>
        <v>2494.2727310840628</v>
      </c>
      <c r="G806" s="3">
        <f>_xll.BDP($A806,G$1)</f>
        <v>0.69839996977511376</v>
      </c>
      <c r="H806" s="3">
        <f t="shared" si="12"/>
        <v>0.69920180670941356</v>
      </c>
      <c r="I806" s="2">
        <f>_xll.BDP($A806,I$1)</f>
        <v>62363600000.000008</v>
      </c>
      <c r="J806" s="2">
        <f>I806/$L$2</f>
        <v>455840947.29917407</v>
      </c>
      <c r="K806" s="1">
        <f>_xll.BDP($A806,K$1)</f>
        <v>-6.0916439999999996</v>
      </c>
    </row>
    <row r="807" spans="1:11" x14ac:dyDescent="0.25">
      <c r="A807" t="s">
        <v>1613</v>
      </c>
      <c r="B807" t="s">
        <v>1614</v>
      </c>
      <c r="C807">
        <v>9.1760000000000001E-3</v>
      </c>
      <c r="D807">
        <v>151.61430540000001</v>
      </c>
      <c r="E807" s="2">
        <v>247</v>
      </c>
      <c r="F807" s="2">
        <f>_xll.BDP($A807,F$1)</f>
        <v>229.03299745694213</v>
      </c>
      <c r="G807" s="3">
        <f>_xll.BDP($A807,G$1)</f>
        <v>1.0784472226384569</v>
      </c>
      <c r="H807" s="3">
        <f t="shared" si="12"/>
        <v>1.0784472226384569</v>
      </c>
      <c r="I807" s="2">
        <f>_xll.BDP($A807,I$1)</f>
        <v>124829111446</v>
      </c>
      <c r="J807" s="2">
        <f>I807/$L$2</f>
        <v>912426806.85622394</v>
      </c>
      <c r="K807" s="1">
        <f>_xll.BDP($A807,K$1)</f>
        <v>-13.33333</v>
      </c>
    </row>
    <row r="808" spans="1:11" x14ac:dyDescent="0.25">
      <c r="A808" t="s">
        <v>1615</v>
      </c>
      <c r="B808" t="s">
        <v>1616</v>
      </c>
      <c r="C808">
        <v>9.1570000000000002E-3</v>
      </c>
      <c r="D808">
        <v>8.0980245499999999</v>
      </c>
      <c r="E808" s="2">
        <v>4615</v>
      </c>
      <c r="F808" s="2">
        <f>_xll.BDP($A808,F$1)</f>
        <v>3416.2619697286123</v>
      </c>
      <c r="G808" s="3">
        <f>_xll.BDP($A808,G$1)</f>
        <v>1.3479645415968557</v>
      </c>
      <c r="H808" s="3">
        <f t="shared" si="12"/>
        <v>1.3508917175829509</v>
      </c>
      <c r="I808" s="2">
        <f>_xll.BDP($A808,I$1)</f>
        <v>106546865865</v>
      </c>
      <c r="J808" s="2">
        <f>I808/$L$2</f>
        <v>778794429.24493825</v>
      </c>
      <c r="K808" s="1">
        <f>_xll.BDP($A808,K$1)</f>
        <v>10.2994</v>
      </c>
    </row>
    <row r="809" spans="1:11" x14ac:dyDescent="0.25">
      <c r="A809" t="s">
        <v>1617</v>
      </c>
      <c r="B809" t="s">
        <v>1618</v>
      </c>
      <c r="C809">
        <v>9.1439999999999994E-3</v>
      </c>
      <c r="D809">
        <v>12.472557650000001</v>
      </c>
      <c r="E809" s="2">
        <v>2992</v>
      </c>
      <c r="F809" s="2">
        <f>_xll.BDP($A809,F$1)</f>
        <v>2681.2032198841971</v>
      </c>
      <c r="G809" s="3">
        <f>_xll.BDP($A809,G$1)</f>
        <v>1.1177817398449352</v>
      </c>
      <c r="H809" s="3">
        <f t="shared" si="12"/>
        <v>1.115916905444126</v>
      </c>
      <c r="I809" s="2">
        <f>_xll.BDP($A809,I$1)</f>
        <v>106800729362.99998</v>
      </c>
      <c r="J809" s="2">
        <f>I809/$L$2</f>
        <v>780650020.92683268</v>
      </c>
      <c r="K809" s="1">
        <f>_xll.BDP($A809,K$1)</f>
        <v>23.587630000000001</v>
      </c>
    </row>
    <row r="810" spans="1:11" x14ac:dyDescent="0.25">
      <c r="A810" t="s">
        <v>1619</v>
      </c>
      <c r="B810" t="s">
        <v>1620</v>
      </c>
      <c r="C810">
        <v>9.1369999999999993E-3</v>
      </c>
      <c r="D810">
        <v>31.31038075</v>
      </c>
      <c r="E810" s="2">
        <v>1191</v>
      </c>
      <c r="F810" s="2">
        <f>_xll.BDP($A810,F$1)</f>
        <v>2073.4436647449784</v>
      </c>
      <c r="G810" s="3">
        <f>_xll.BDP($A810,G$1)</f>
        <v>0.5782650478461252</v>
      </c>
      <c r="H810" s="3">
        <f t="shared" si="12"/>
        <v>0.57440673226416605</v>
      </c>
      <c r="I810" s="2">
        <f>_xll.BDP($A810,I$1)</f>
        <v>68256630034.999992</v>
      </c>
      <c r="J810" s="2">
        <f>I810/$L$2</f>
        <v>498915503.50851542</v>
      </c>
      <c r="K810" s="1">
        <f>_xll.BDP($A810,K$1)</f>
        <v>18.59545</v>
      </c>
    </row>
    <row r="811" spans="1:11" x14ac:dyDescent="0.25">
      <c r="A811" t="s">
        <v>1621</v>
      </c>
      <c r="B811" t="s">
        <v>1622</v>
      </c>
      <c r="C811">
        <v>9.1339999999999998E-3</v>
      </c>
      <c r="D811">
        <v>10.4566</v>
      </c>
      <c r="E811" s="2">
        <v>3565</v>
      </c>
      <c r="F811" s="2">
        <f>_xll.BDP($A811,F$1)</f>
        <v>4118.7060708478766</v>
      </c>
      <c r="G811" s="3">
        <f>_xll.BDP($A811,G$1)</f>
        <v>0.86799104828183349</v>
      </c>
      <c r="H811" s="3">
        <f t="shared" si="12"/>
        <v>0.86556310129363256</v>
      </c>
      <c r="I811" s="2">
        <f>_xll.BDP($A811,I$1)</f>
        <v>67967900000.000008</v>
      </c>
      <c r="J811" s="2">
        <f>I811/$L$2</f>
        <v>496805058.10978734</v>
      </c>
      <c r="K811" s="1">
        <f>_xll.BDP($A811,K$1)</f>
        <v>13.672499999999999</v>
      </c>
    </row>
    <row r="812" spans="1:11" x14ac:dyDescent="0.25">
      <c r="A812" t="s">
        <v>1623</v>
      </c>
      <c r="B812" t="s">
        <v>1624</v>
      </c>
      <c r="C812">
        <v>9.1310000000000002E-3</v>
      </c>
      <c r="D812">
        <v>27.3</v>
      </c>
      <c r="E812" s="2">
        <v>1365</v>
      </c>
      <c r="F812" s="2">
        <f>_xll.BDP($A812,F$1)</f>
        <v>1444.657274070375</v>
      </c>
      <c r="G812" s="3">
        <f>_xll.BDP($A812,G$1)</f>
        <v>0.94001534092150796</v>
      </c>
      <c r="H812" s="3">
        <f t="shared" si="12"/>
        <v>0.94486078082316527</v>
      </c>
      <c r="I812" s="2">
        <f>_xll.BDP($A812,I$1)</f>
        <v>105924000000</v>
      </c>
      <c r="J812" s="2">
        <f>I812/$L$2</f>
        <v>774241649.00226593</v>
      </c>
      <c r="K812" s="1">
        <f>_xll.BDP($A812,K$1)</f>
        <v>10.766719999999999</v>
      </c>
    </row>
    <row r="813" spans="1:11" x14ac:dyDescent="0.25">
      <c r="A813" t="s">
        <v>1625</v>
      </c>
      <c r="B813" t="s">
        <v>1626</v>
      </c>
      <c r="C813">
        <v>9.1140000000000006E-3</v>
      </c>
      <c r="D813">
        <v>14.741826</v>
      </c>
      <c r="E813" s="2">
        <v>2523</v>
      </c>
      <c r="F813" s="2">
        <f>_xll.BDP($A813,F$1)</f>
        <v>3015.1376122282913</v>
      </c>
      <c r="G813" s="3">
        <f>_xll.BDP($A813,G$1)</f>
        <v>0.83611440810387871</v>
      </c>
      <c r="H813" s="3">
        <f t="shared" si="12"/>
        <v>0.83677772774537329</v>
      </c>
      <c r="I813" s="2">
        <f>_xll.BDP($A813,I$1)</f>
        <v>67571169720.000008</v>
      </c>
      <c r="J813" s="2">
        <f>I813/$L$2</f>
        <v>493905194.94189024</v>
      </c>
      <c r="K813" s="1">
        <f>_xll.BDP($A813,K$1)</f>
        <v>4.8232850000000003</v>
      </c>
    </row>
    <row r="814" spans="1:11" x14ac:dyDescent="0.25">
      <c r="A814" t="s">
        <v>1627</v>
      </c>
      <c r="B814" t="s">
        <v>1628</v>
      </c>
      <c r="C814">
        <v>9.1079999999999998E-3</v>
      </c>
      <c r="D814">
        <v>11.2473145</v>
      </c>
      <c r="E814" s="2">
        <v>3305</v>
      </c>
      <c r="F814" s="2">
        <f>_xll.BDP($A814,F$1)</f>
        <v>4071.9470734172564</v>
      </c>
      <c r="G814" s="3">
        <f>_xll.BDP($A814,G$1)</f>
        <v>0.80673936590319306</v>
      </c>
      <c r="H814" s="3">
        <f t="shared" si="12"/>
        <v>0.81165102109895071</v>
      </c>
      <c r="I814" s="2">
        <f>_xll.BDP($A814,I$1)</f>
        <v>73894856265</v>
      </c>
      <c r="J814" s="2">
        <f>I814/$L$2</f>
        <v>540127594.94919956</v>
      </c>
      <c r="K814" s="1">
        <f>_xll.BDP($A814,K$1)</f>
        <v>38.432360000000003</v>
      </c>
    </row>
    <row r="815" spans="1:11" x14ac:dyDescent="0.25">
      <c r="A815" t="s">
        <v>1629</v>
      </c>
      <c r="B815" t="s">
        <v>1630</v>
      </c>
      <c r="C815">
        <v>9.0670000000000004E-3</v>
      </c>
      <c r="D815">
        <v>123.75692925</v>
      </c>
      <c r="E815" s="2">
        <v>299</v>
      </c>
      <c r="F815" s="2">
        <f>_xll.BDP($A815,F$1)</f>
        <v>9.0836446497660965</v>
      </c>
      <c r="G815" s="3">
        <f>_xll.BDP($A815,G$1)</f>
        <v>32.475951159934048</v>
      </c>
      <c r="H815" s="3">
        <f t="shared" si="12"/>
        <v>32.916303040068748</v>
      </c>
      <c r="I815" s="2">
        <f>_xll.BDP($A815,I$1)</f>
        <v>48677725504.999992</v>
      </c>
      <c r="J815" s="2">
        <f>I815/$L$2</f>
        <v>355805317.63029015</v>
      </c>
      <c r="K815" s="1">
        <f>_xll.BDP($A815,K$1)</f>
        <v>34.703200000000002</v>
      </c>
    </row>
    <row r="816" spans="1:11" x14ac:dyDescent="0.25">
      <c r="A816" t="s">
        <v>1631</v>
      </c>
      <c r="B816" t="s">
        <v>1632</v>
      </c>
      <c r="C816">
        <v>9.0369999999999999E-3</v>
      </c>
      <c r="D816">
        <v>20.319060400000001</v>
      </c>
      <c r="E816" s="2">
        <v>1815</v>
      </c>
      <c r="F816" s="2">
        <f>_xll.BDP($A816,F$1)</f>
        <v>2539.9641035408758</v>
      </c>
      <c r="G816" s="3">
        <f>_xll.BDP($A816,G$1)</f>
        <v>0.7133959088138111</v>
      </c>
      <c r="H816" s="3">
        <f t="shared" si="12"/>
        <v>0.71457702786813859</v>
      </c>
      <c r="I816" s="2">
        <f>_xll.BDP($A816,I$1)</f>
        <v>92045343611.999985</v>
      </c>
      <c r="J816" s="2">
        <f>I816/$L$2</f>
        <v>672796897.97529411</v>
      </c>
      <c r="K816" s="1">
        <f>_xll.BDP($A816,K$1)</f>
        <v>25.484760000000001</v>
      </c>
    </row>
    <row r="817" spans="1:11" x14ac:dyDescent="0.25">
      <c r="A817" t="s">
        <v>1633</v>
      </c>
      <c r="B817" t="s">
        <v>1634</v>
      </c>
      <c r="C817">
        <v>9.025E-3</v>
      </c>
      <c r="D817">
        <v>35.315486100000001</v>
      </c>
      <c r="E817" s="2">
        <v>1043</v>
      </c>
      <c r="F817" s="2">
        <f>_xll.BDP($A817,F$1)</f>
        <v>1526.6392717962499</v>
      </c>
      <c r="G817" s="3">
        <f>_xll.BDP($A817,G$1)</f>
        <v>0.68254499884178832</v>
      </c>
      <c r="H817" s="3">
        <f t="shared" si="12"/>
        <v>0.68320003242992822</v>
      </c>
      <c r="I817" s="2">
        <f>_xll.BDP($A817,I$1)</f>
        <v>81774970036</v>
      </c>
      <c r="J817" s="2">
        <f>I817/$L$2</f>
        <v>597726555.339522</v>
      </c>
      <c r="K817" s="1">
        <f>_xll.BDP($A817,K$1)</f>
        <v>6.9815199999999997</v>
      </c>
    </row>
    <row r="818" spans="1:11" x14ac:dyDescent="0.25">
      <c r="A818" t="s">
        <v>1635</v>
      </c>
      <c r="B818" t="s">
        <v>1636</v>
      </c>
      <c r="C818">
        <v>9.0130000000000002E-3</v>
      </c>
      <c r="D818">
        <v>23.459271000000001</v>
      </c>
      <c r="E818" s="2">
        <v>1568</v>
      </c>
      <c r="F818" s="2">
        <f>_xll.BDP($A818,F$1)</f>
        <v>1899.768867503728</v>
      </c>
      <c r="G818" s="3">
        <f>_xll.BDP($A818,G$1)</f>
        <v>0.8237844228158081</v>
      </c>
      <c r="H818" s="3">
        <f t="shared" si="12"/>
        <v>0.82536356228446461</v>
      </c>
      <c r="I818" s="2">
        <f>_xll.BDP($A818,I$1)</f>
        <v>73427518229.999985</v>
      </c>
      <c r="J818" s="2">
        <f>I818/$L$2</f>
        <v>536711630.94802999</v>
      </c>
      <c r="K818" s="1">
        <f>_xll.BDP($A818,K$1)</f>
        <v>34.79759</v>
      </c>
    </row>
    <row r="819" spans="1:11" x14ac:dyDescent="0.25">
      <c r="A819" t="s">
        <v>1637</v>
      </c>
      <c r="B819" t="s">
        <v>1638</v>
      </c>
      <c r="C819">
        <v>9.0060000000000001E-3</v>
      </c>
      <c r="D819">
        <v>30.477180000000001</v>
      </c>
      <c r="E819" s="2">
        <v>1206</v>
      </c>
      <c r="F819" s="2">
        <f>_xll.BDP($A819,F$1)</f>
        <v>1253.3390479429765</v>
      </c>
      <c r="G819" s="3">
        <f>_xll.BDP($A819,G$1)</f>
        <v>0.95664457432156158</v>
      </c>
      <c r="H819" s="3">
        <f t="shared" si="12"/>
        <v>0.96222965523920201</v>
      </c>
      <c r="I819" s="2">
        <f>_xll.BDP($A819,I$1)</f>
        <v>91355347050.000015</v>
      </c>
      <c r="J819" s="2">
        <f>I819/$L$2</f>
        <v>667753432.13215423</v>
      </c>
      <c r="K819" s="1">
        <f>_xll.BDP($A819,K$1)</f>
        <v>8.7035359999999997</v>
      </c>
    </row>
    <row r="820" spans="1:11" x14ac:dyDescent="0.25">
      <c r="A820" t="s">
        <v>1639</v>
      </c>
      <c r="B820" t="s">
        <v>1640</v>
      </c>
      <c r="C820">
        <v>8.9980000000000008E-3</v>
      </c>
      <c r="D820">
        <v>22.0825</v>
      </c>
      <c r="E820" s="2">
        <v>1663</v>
      </c>
      <c r="F820" s="2">
        <f>_xll.BDP($A820,F$1)</f>
        <v>2910.3417327969796</v>
      </c>
      <c r="G820" s="3">
        <f>_xll.BDP($A820,G$1)</f>
        <v>0.57415937831949648</v>
      </c>
      <c r="H820" s="3">
        <f t="shared" si="12"/>
        <v>0.57141056023059411</v>
      </c>
      <c r="I820" s="2">
        <f>_xll.BDP($A820,I$1)</f>
        <v>67090649999.999992</v>
      </c>
      <c r="J820" s="2">
        <f>I820/$L$2</f>
        <v>490392880.63738024</v>
      </c>
      <c r="K820" s="1">
        <f>_xll.BDP($A820,K$1)</f>
        <v>15.800420000000001</v>
      </c>
    </row>
    <row r="821" spans="1:11" x14ac:dyDescent="0.25">
      <c r="A821" t="s">
        <v>1641</v>
      </c>
      <c r="B821" t="s">
        <v>1642</v>
      </c>
      <c r="C821">
        <v>8.9700000000000005E-3</v>
      </c>
      <c r="D821">
        <v>21.907710000000002</v>
      </c>
      <c r="E821" s="2">
        <v>1671</v>
      </c>
      <c r="F821" s="2">
        <f>_xll.BDP($A821,F$1)</f>
        <v>1571.0153724776051</v>
      </c>
      <c r="G821" s="3">
        <f>_xll.BDP($A821,G$1)</f>
        <v>1.0617337228021158</v>
      </c>
      <c r="H821" s="3">
        <f t="shared" si="12"/>
        <v>1.0636433158287382</v>
      </c>
      <c r="I821" s="2">
        <f>_xll.BDP($A821,I$1)</f>
        <v>81204578400.000015</v>
      </c>
      <c r="J821" s="2">
        <f>I821/$L$2</f>
        <v>593557330.60448813</v>
      </c>
      <c r="K821" s="1">
        <f>_xll.BDP($A821,K$1)</f>
        <v>22.108350000000002</v>
      </c>
    </row>
    <row r="822" spans="1:11" x14ac:dyDescent="0.25">
      <c r="A822" t="s">
        <v>1643</v>
      </c>
      <c r="B822" t="s">
        <v>1644</v>
      </c>
      <c r="C822">
        <v>8.9680000000000003E-3</v>
      </c>
      <c r="D822">
        <v>42.755200000000002</v>
      </c>
      <c r="E822" s="2">
        <v>856</v>
      </c>
      <c r="F822" s="2">
        <f>_xll.BDP($A822,F$1)</f>
        <v>619.81518902565585</v>
      </c>
      <c r="G822" s="3">
        <f>_xll.BDP($A822,G$1)</f>
        <v>1.3794434456245783</v>
      </c>
      <c r="H822" s="3">
        <f t="shared" si="12"/>
        <v>1.3810568297715076</v>
      </c>
      <c r="I822" s="2">
        <f>_xll.BDP($A822,I$1)</f>
        <v>91389240000</v>
      </c>
      <c r="J822" s="2">
        <f>I822/$L$2</f>
        <v>668001169.50515318</v>
      </c>
      <c r="K822" s="1">
        <f>_xll.BDP($A822,K$1)</f>
        <v>28.765059999999998</v>
      </c>
    </row>
    <row r="823" spans="1:11" x14ac:dyDescent="0.25">
      <c r="A823" t="s">
        <v>1645</v>
      </c>
      <c r="B823" t="s">
        <v>1646</v>
      </c>
      <c r="C823">
        <v>8.9650000000000007E-3</v>
      </c>
      <c r="D823">
        <v>30.236409600000002</v>
      </c>
      <c r="E823" s="2">
        <v>1210</v>
      </c>
      <c r="F823" s="2">
        <f>_xll.BDP($A823,F$1)</f>
        <v>3339.3219672276127</v>
      </c>
      <c r="G823" s="3">
        <f>_xll.BDP($A823,G$1)</f>
        <v>0.35725815351385776</v>
      </c>
      <c r="H823" s="3">
        <f t="shared" si="12"/>
        <v>0.36234900733593284</v>
      </c>
      <c r="I823" s="2">
        <f>_xll.BDP($A823,I$1)</f>
        <v>60120061088</v>
      </c>
      <c r="J823" s="2">
        <f>I823/$L$2</f>
        <v>439442007.80644691</v>
      </c>
      <c r="K823" s="1">
        <f>_xll.BDP($A823,K$1)</f>
        <v>29.956430000000001</v>
      </c>
    </row>
    <row r="824" spans="1:11" x14ac:dyDescent="0.25">
      <c r="A824" t="s">
        <v>1647</v>
      </c>
      <c r="B824" t="s">
        <v>1648</v>
      </c>
      <c r="C824">
        <v>8.9610000000000002E-3</v>
      </c>
      <c r="D824">
        <v>19.027049999999999</v>
      </c>
      <c r="E824" s="2">
        <v>1922</v>
      </c>
      <c r="F824" s="2">
        <f>_xll.BDP($A824,F$1)</f>
        <v>3015.9452267146521</v>
      </c>
      <c r="G824" s="3">
        <f>_xll.BDP($A824,G$1)</f>
        <v>0.63462691001353833</v>
      </c>
      <c r="H824" s="3">
        <f t="shared" si="12"/>
        <v>0.63727947808047058</v>
      </c>
      <c r="I824" s="2">
        <f>_xll.BDP($A824,I$1)</f>
        <v>72835547400.000031</v>
      </c>
      <c r="J824" s="2">
        <f>I824/$L$2</f>
        <v>532384675.09684986</v>
      </c>
      <c r="K824" s="1">
        <f>_xll.BDP($A824,K$1)</f>
        <v>12.45593</v>
      </c>
    </row>
    <row r="825" spans="1:11" x14ac:dyDescent="0.25">
      <c r="A825" t="s">
        <v>1649</v>
      </c>
      <c r="B825" t="s">
        <v>1650</v>
      </c>
      <c r="C825">
        <v>8.9210000000000001E-3</v>
      </c>
      <c r="D825">
        <v>8.3694937500000002</v>
      </c>
      <c r="E825" s="2">
        <v>4350</v>
      </c>
      <c r="F825" s="2">
        <f>_xll.BDP($A825,F$1)</f>
        <v>3076.1751173931607</v>
      </c>
      <c r="G825" s="3">
        <f>_xll.BDP($A825,G$1)</f>
        <v>1.4108429573664327</v>
      </c>
      <c r="H825" s="3">
        <f t="shared" si="12"/>
        <v>1.4140937475907793</v>
      </c>
      <c r="I825" s="2">
        <f>_xll.BDP($A825,I$1)</f>
        <v>96862941000</v>
      </c>
      <c r="J825" s="2">
        <f>I825/$L$2</f>
        <v>708010679.04392958</v>
      </c>
      <c r="K825" s="1">
        <f>_xll.BDP($A825,K$1)</f>
        <v>-0.22988510000000001</v>
      </c>
    </row>
    <row r="826" spans="1:11" x14ac:dyDescent="0.25">
      <c r="A826" t="s">
        <v>1651</v>
      </c>
      <c r="B826" t="s">
        <v>1652</v>
      </c>
      <c r="C826">
        <v>8.8970000000000004E-3</v>
      </c>
      <c r="D826">
        <v>26.010648499999999</v>
      </c>
      <c r="E826" s="2">
        <v>1396</v>
      </c>
      <c r="F826" s="2">
        <f>_xll.BDP($A826,F$1)</f>
        <v>1968.9642876833354</v>
      </c>
      <c r="G826" s="3">
        <f>_xll.BDP($A826,G$1)</f>
        <v>0.70849431283557895</v>
      </c>
      <c r="H826" s="3">
        <f t="shared" si="12"/>
        <v>0.70900219406341813</v>
      </c>
      <c r="I826" s="2">
        <f>_xll.BDP($A826,I$1)</f>
        <v>72569709315</v>
      </c>
      <c r="J826" s="2">
        <f>I826/$L$2</f>
        <v>530441556.28243548</v>
      </c>
      <c r="K826" s="1">
        <f>_xll.BDP($A826,K$1)</f>
        <v>16.83417</v>
      </c>
    </row>
    <row r="827" spans="1:11" x14ac:dyDescent="0.25">
      <c r="A827" t="s">
        <v>1653</v>
      </c>
      <c r="B827" t="s">
        <v>1654</v>
      </c>
      <c r="C827">
        <v>8.8409999999999999E-3</v>
      </c>
      <c r="D827">
        <v>13.6156285</v>
      </c>
      <c r="E827" s="2">
        <v>2650</v>
      </c>
      <c r="F827" s="2">
        <f>_xll.BDP($A827,F$1)</f>
        <v>2066.3446873411285</v>
      </c>
      <c r="G827" s="3">
        <f>_xll.BDP($A827,G$1)</f>
        <v>1.2790702423422315</v>
      </c>
      <c r="H827" s="3">
        <f t="shared" si="12"/>
        <v>1.2824578668962974</v>
      </c>
      <c r="I827" s="2">
        <f>_xll.BDP($A827,I$1)</f>
        <v>71972212251</v>
      </c>
      <c r="J827" s="2">
        <f>I827/$L$2</f>
        <v>526074206.93662745</v>
      </c>
      <c r="K827" s="1">
        <f>_xll.BDP($A827,K$1)</f>
        <v>11.991529999999999</v>
      </c>
    </row>
    <row r="828" spans="1:11" x14ac:dyDescent="0.25">
      <c r="A828" t="s">
        <v>1655</v>
      </c>
      <c r="B828" t="s">
        <v>1656</v>
      </c>
      <c r="C828">
        <v>8.8350000000000008E-3</v>
      </c>
      <c r="D828">
        <v>13.626826749999999</v>
      </c>
      <c r="E828" s="2">
        <v>2646</v>
      </c>
      <c r="F828" s="2">
        <f>_xll.BDP($A828,F$1)</f>
        <v>3934.496634441115</v>
      </c>
      <c r="G828" s="3">
        <f>_xll.BDP($A828,G$1)</f>
        <v>0.67124215506544638</v>
      </c>
      <c r="H828" s="3">
        <f t="shared" si="12"/>
        <v>0.67251296565814889</v>
      </c>
      <c r="I828" s="2">
        <f>_xll.BDP($A828,I$1)</f>
        <v>143953797787</v>
      </c>
      <c r="J828" s="2">
        <f>I828/$L$2</f>
        <v>1052216927.0301878</v>
      </c>
      <c r="K828" s="1">
        <f>_xll.BDP($A828,K$1)</f>
        <v>22.211939999999998</v>
      </c>
    </row>
    <row r="829" spans="1:11" x14ac:dyDescent="0.25">
      <c r="A829" t="s">
        <v>1657</v>
      </c>
      <c r="B829" t="s">
        <v>1658</v>
      </c>
      <c r="C829">
        <v>8.8299999999999993E-3</v>
      </c>
      <c r="D829">
        <v>11.10515</v>
      </c>
      <c r="E829" s="2">
        <v>3245</v>
      </c>
      <c r="F829" s="2">
        <f>_xll.BDP($A829,F$1)</f>
        <v>1132.5704170640736</v>
      </c>
      <c r="G829" s="3">
        <f>_xll.BDP($A829,G$1)</f>
        <v>2.8607492754392698</v>
      </c>
      <c r="H829" s="3">
        <f t="shared" si="12"/>
        <v>2.8651640119754416</v>
      </c>
      <c r="I829" s="2">
        <f>_xll.BDP($A829,I$1)</f>
        <v>102801959999.99998</v>
      </c>
      <c r="J829" s="2">
        <f>I829/$L$2</f>
        <v>751421387.32548773</v>
      </c>
      <c r="K829" s="1">
        <f>_xll.BDP($A829,K$1)</f>
        <v>-29.794149999999998</v>
      </c>
    </row>
    <row r="830" spans="1:11" x14ac:dyDescent="0.25">
      <c r="A830" t="s">
        <v>1659</v>
      </c>
      <c r="B830" t="s">
        <v>1660</v>
      </c>
      <c r="C830">
        <v>8.8129999999999997E-3</v>
      </c>
      <c r="D830">
        <v>22.779399999999999</v>
      </c>
      <c r="E830" s="2">
        <v>1579</v>
      </c>
      <c r="F830" s="2">
        <f>_xll.BDP($A830,F$1)</f>
        <v>1286.3028262602993</v>
      </c>
      <c r="G830" s="3">
        <f>_xll.BDP($A830,G$1)</f>
        <v>1.2275491958535663</v>
      </c>
      <c r="H830" s="3">
        <f t="shared" si="12"/>
        <v>1.2275491958535663</v>
      </c>
      <c r="I830" s="2">
        <f>_xll.BDP($A830,I$1)</f>
        <v>71937345200.000031</v>
      </c>
      <c r="J830" s="2">
        <f>I830/$L$2</f>
        <v>525819349.46275878</v>
      </c>
      <c r="K830" s="1">
        <f>_xll.BDP($A830,K$1)</f>
        <v>-6.2351539999999996</v>
      </c>
    </row>
    <row r="831" spans="1:11" x14ac:dyDescent="0.25">
      <c r="A831" t="s">
        <v>1661</v>
      </c>
      <c r="B831" t="s">
        <v>1662</v>
      </c>
      <c r="C831">
        <v>8.7969999999999993E-3</v>
      </c>
      <c r="D831">
        <v>18.865277750000001</v>
      </c>
      <c r="E831" s="2">
        <v>1903</v>
      </c>
      <c r="F831" s="2">
        <f>_xll.BDP($A831,F$1)</f>
        <v>2214.7625524893488</v>
      </c>
      <c r="G831" s="3">
        <f>_xll.BDP($A831,G$1)</f>
        <v>0.85923432191909965</v>
      </c>
      <c r="H831" s="3">
        <f t="shared" si="12"/>
        <v>0.85923432191909965</v>
      </c>
      <c r="I831" s="2">
        <f>_xll.BDP($A831,I$1)</f>
        <v>65273861015</v>
      </c>
      <c r="J831" s="2">
        <f>I831/$L$2</f>
        <v>477113230.13668591</v>
      </c>
      <c r="K831" s="1">
        <f>_xll.BDP($A831,K$1)</f>
        <v>30.164159999999999</v>
      </c>
    </row>
    <row r="832" spans="1:11" x14ac:dyDescent="0.25">
      <c r="A832" t="s">
        <v>1663</v>
      </c>
      <c r="B832" t="s">
        <v>1664</v>
      </c>
      <c r="C832">
        <v>8.7580000000000002E-3</v>
      </c>
      <c r="D832">
        <v>15.106838</v>
      </c>
      <c r="E832" s="2">
        <v>2366</v>
      </c>
      <c r="F832" s="2">
        <f>_xll.BDP($A832,F$1)</f>
        <v>1182.7220251603737</v>
      </c>
      <c r="G832" s="3">
        <f>_xll.BDP($A832,G$1)</f>
        <v>1.9937060017803101</v>
      </c>
      <c r="H832" s="3">
        <f t="shared" si="12"/>
        <v>2.0004700594623466</v>
      </c>
      <c r="I832" s="2">
        <f>_xll.BDP($A832,I$1)</f>
        <v>71243848008</v>
      </c>
      <c r="J832" s="2">
        <f>I832/$L$2</f>
        <v>520750296.08946711</v>
      </c>
      <c r="K832" s="1">
        <f>_xll.BDP($A832,K$1)</f>
        <v>27.321809999999999</v>
      </c>
    </row>
    <row r="833" spans="1:11" x14ac:dyDescent="0.25">
      <c r="A833" t="s">
        <v>1665</v>
      </c>
      <c r="B833" t="s">
        <v>1666</v>
      </c>
      <c r="C833">
        <v>8.7209999999999996E-3</v>
      </c>
      <c r="D833">
        <v>24.309820800000001</v>
      </c>
      <c r="E833" s="2">
        <v>1464</v>
      </c>
      <c r="F833" s="2">
        <f>_xll.BDP($A833,F$1)</f>
        <v>3640.3657636341409</v>
      </c>
      <c r="G833" s="3">
        <f>_xll.BDP($A833,G$1)</f>
        <v>0.4018826939355406</v>
      </c>
      <c r="H833" s="3">
        <f t="shared" si="12"/>
        <v>0.4021573916074036</v>
      </c>
      <c r="I833" s="2">
        <f>_xll.BDP($A833,I$1)</f>
        <v>79033928512</v>
      </c>
      <c r="J833" s="2">
        <f>I833/$L$2</f>
        <v>577691166.66910315</v>
      </c>
      <c r="K833" s="1">
        <f>_xll.BDP($A833,K$1)</f>
        <v>29.012350000000001</v>
      </c>
    </row>
    <row r="834" spans="1:11" x14ac:dyDescent="0.25">
      <c r="A834" t="s">
        <v>1667</v>
      </c>
      <c r="B834" t="s">
        <v>1668</v>
      </c>
      <c r="C834">
        <v>8.711E-3</v>
      </c>
      <c r="D834">
        <v>10</v>
      </c>
      <c r="E834" s="2">
        <v>3555</v>
      </c>
      <c r="F834" s="2">
        <f>_xll.BDP($A834,F$1)</f>
        <v>2925.3503432500411</v>
      </c>
      <c r="G834" s="3">
        <f>_xll.BDP($A834,G$1)</f>
        <v>1.2118206655759163</v>
      </c>
      <c r="H834" s="3">
        <f t="shared" si="12"/>
        <v>1.2152390595549738</v>
      </c>
      <c r="I834" s="2">
        <f>_xll.BDP($A834,I$1)</f>
        <v>88625000000</v>
      </c>
      <c r="J834" s="2">
        <f>I834/$L$2</f>
        <v>647796213.72706676</v>
      </c>
      <c r="K834" s="1">
        <f>_xll.BDP($A834,K$1)</f>
        <v>19.119620000000001</v>
      </c>
    </row>
    <row r="835" spans="1:11" x14ac:dyDescent="0.25">
      <c r="A835" t="s">
        <v>1669</v>
      </c>
      <c r="B835" t="s">
        <v>1670</v>
      </c>
      <c r="C835">
        <v>8.685E-3</v>
      </c>
      <c r="D835">
        <v>11.583600000000001</v>
      </c>
      <c r="E835" s="2">
        <v>3060</v>
      </c>
      <c r="F835" s="2">
        <f>_xll.BDP($A835,F$1)</f>
        <v>779.84441748910888</v>
      </c>
      <c r="G835" s="3">
        <f>_xll.BDP($A835,G$1)</f>
        <v>3.8853903830661407</v>
      </c>
      <c r="H835" s="3">
        <f t="shared" si="12"/>
        <v>3.9238595947796666</v>
      </c>
      <c r="I835" s="2">
        <f>_xll.BDP($A835,I$1)</f>
        <v>100280880000</v>
      </c>
      <c r="J835" s="2">
        <f>I835/$L$2</f>
        <v>732993787.00387394</v>
      </c>
      <c r="K835" s="1">
        <f>_xll.BDP($A835,K$1)</f>
        <v>40.27778</v>
      </c>
    </row>
    <row r="836" spans="1:11" x14ac:dyDescent="0.25">
      <c r="A836" t="s">
        <v>1671</v>
      </c>
      <c r="B836" t="s">
        <v>1672</v>
      </c>
      <c r="C836">
        <v>8.6300000000000005E-3</v>
      </c>
      <c r="D836">
        <v>52.022002000000001</v>
      </c>
      <c r="E836" s="2">
        <v>677</v>
      </c>
      <c r="F836" s="2">
        <f>_xll.BDP($A836,F$1)</f>
        <v>582.15700814345496</v>
      </c>
      <c r="G836" s="3">
        <f>_xll.BDP($A836,G$1)</f>
        <v>1.1629165165579762</v>
      </c>
      <c r="H836" s="3">
        <f t="shared" ref="H836:H899" si="13">E836/F836</f>
        <v>1.1629165165579762</v>
      </c>
      <c r="I836" s="2">
        <f>_xll.BDP($A836,I$1)</f>
        <v>88047238384.999985</v>
      </c>
      <c r="J836" s="2">
        <f>I836/$L$2</f>
        <v>643573118.81441402</v>
      </c>
      <c r="K836" s="1">
        <f>_xll.BDP($A836,K$1)</f>
        <v>7.8025479999999998</v>
      </c>
    </row>
    <row r="837" spans="1:11" x14ac:dyDescent="0.25">
      <c r="A837" t="s">
        <v>1673</v>
      </c>
      <c r="B837" t="s">
        <v>1674</v>
      </c>
      <c r="C837">
        <v>8.6029999999999995E-3</v>
      </c>
      <c r="D837">
        <v>16.120663310000001</v>
      </c>
      <c r="E837" s="2">
        <v>2178</v>
      </c>
      <c r="F837" s="2">
        <f>_xll.BDP($A837,F$1)</f>
        <v>6016.5979702025461</v>
      </c>
      <c r="G837" s="3">
        <f>_xll.BDP($A837,G$1)</f>
        <v>0.36166617925557454</v>
      </c>
      <c r="H837" s="3">
        <f t="shared" si="13"/>
        <v>0.3619985930232727</v>
      </c>
      <c r="I837" s="2">
        <f>_xll.BDP($A837,I$1)</f>
        <v>62361890431.999992</v>
      </c>
      <c r="J837" s="2">
        <f>I837/$L$2</f>
        <v>455828451.3705138</v>
      </c>
      <c r="K837" s="1">
        <f>_xll.BDP($A837,K$1)</f>
        <v>-1.3151930000000001</v>
      </c>
    </row>
    <row r="838" spans="1:11" x14ac:dyDescent="0.25">
      <c r="A838" t="s">
        <v>1675</v>
      </c>
      <c r="B838" t="s">
        <v>1676</v>
      </c>
      <c r="C838">
        <v>8.5990000000000007E-3</v>
      </c>
      <c r="D838">
        <v>10.98385</v>
      </c>
      <c r="E838" s="2">
        <v>3195</v>
      </c>
      <c r="F838" s="2">
        <f>_xll.BDP($A838,F$1)</f>
        <v>3883.4605232849335</v>
      </c>
      <c r="G838" s="3">
        <f>_xll.BDP($A838,G$1)</f>
        <v>0.82014481179942023</v>
      </c>
      <c r="H838" s="3">
        <f t="shared" si="13"/>
        <v>0.82271983475640431</v>
      </c>
      <c r="I838" s="2">
        <f>_xll.BDP($A838,I$1)</f>
        <v>69967124500</v>
      </c>
      <c r="J838" s="2">
        <f>I838/$L$2</f>
        <v>511418204.07864922</v>
      </c>
      <c r="K838" s="1">
        <f>_xll.BDP($A838,K$1)</f>
        <v>30.932829999999999</v>
      </c>
    </row>
    <row r="839" spans="1:11" x14ac:dyDescent="0.25">
      <c r="A839" t="s">
        <v>1677</v>
      </c>
      <c r="B839" t="s">
        <v>1678</v>
      </c>
      <c r="C839">
        <v>8.5929999999999999E-3</v>
      </c>
      <c r="D839">
        <v>29.794798549999999</v>
      </c>
      <c r="E839" s="2">
        <v>1177</v>
      </c>
      <c r="F839" s="2">
        <f>_xll.BDP($A839,F$1)</f>
        <v>1780.3574339042627</v>
      </c>
      <c r="G839" s="3">
        <f>_xll.BDP($A839,G$1)</f>
        <v>0.66054151689139884</v>
      </c>
      <c r="H839" s="3">
        <f t="shared" si="13"/>
        <v>0.66110320185474181</v>
      </c>
      <c r="I839" s="2">
        <f>_xll.BDP($A839,I$1)</f>
        <v>63706696535.999992</v>
      </c>
      <c r="J839" s="2">
        <f>I839/$L$2</f>
        <v>465658186.79921055</v>
      </c>
      <c r="K839" s="1">
        <f>_xll.BDP($A839,K$1)</f>
        <v>12</v>
      </c>
    </row>
    <row r="840" spans="1:11" x14ac:dyDescent="0.25">
      <c r="A840" t="s">
        <v>1679</v>
      </c>
      <c r="B840" t="s">
        <v>1680</v>
      </c>
      <c r="C840">
        <v>8.5900000000000004E-3</v>
      </c>
      <c r="D840">
        <v>57.852314999999997</v>
      </c>
      <c r="E840" s="2">
        <v>606</v>
      </c>
      <c r="F840" s="2">
        <f>_xll.BDP($A840,F$1)</f>
        <v>307.30509812815114</v>
      </c>
      <c r="G840" s="3">
        <f>_xll.BDP($A840,G$1)</f>
        <v>1.9719816029452537</v>
      </c>
      <c r="H840" s="3">
        <f t="shared" si="13"/>
        <v>1.9719816029452537</v>
      </c>
      <c r="I840" s="2">
        <f>_xll.BDP($A840,I$1)</f>
        <v>77907784200</v>
      </c>
      <c r="J840" s="2">
        <f>I840/$L$2</f>
        <v>569459719.31876326</v>
      </c>
      <c r="K840" s="1">
        <f>_xll.BDP($A840,K$1)</f>
        <v>-16.528929999999999</v>
      </c>
    </row>
    <row r="841" spans="1:11" x14ac:dyDescent="0.25">
      <c r="A841" t="s">
        <v>1681</v>
      </c>
      <c r="B841" t="s">
        <v>1682</v>
      </c>
      <c r="C841">
        <v>8.5839999999999996E-3</v>
      </c>
      <c r="D841">
        <v>10.154072599999999</v>
      </c>
      <c r="E841" s="2">
        <v>3450</v>
      </c>
      <c r="F841" s="2">
        <f>_xll.BDP($A841,F$1)</f>
        <v>6589.6029451733257</v>
      </c>
      <c r="G841" s="3">
        <f>_xll.BDP($A841,G$1)</f>
        <v>0.52355203017611485</v>
      </c>
      <c r="H841" s="3">
        <f t="shared" si="13"/>
        <v>0.52355203017611485</v>
      </c>
      <c r="I841" s="2">
        <f>_xll.BDP($A841,I$1)</f>
        <v>175157752350</v>
      </c>
      <c r="J841" s="2">
        <f>I841/$L$2</f>
        <v>1280299337.4022367</v>
      </c>
      <c r="K841" s="1">
        <f>_xll.BDP($A841,K$1)</f>
        <v>12.561170000000001</v>
      </c>
    </row>
    <row r="842" spans="1:11" x14ac:dyDescent="0.25">
      <c r="A842" t="s">
        <v>1683</v>
      </c>
      <c r="B842" t="s">
        <v>1684</v>
      </c>
      <c r="C842">
        <v>8.5800000000000008E-3</v>
      </c>
      <c r="D842">
        <v>6.5696320000000004</v>
      </c>
      <c r="E842" s="2">
        <v>5330</v>
      </c>
      <c r="F842" s="2">
        <f>_xll.BDP($A842,F$1)</f>
        <v>4203.4308346506323</v>
      </c>
      <c r="G842" s="3">
        <f>_xll.BDP($A842,G$1)</f>
        <v>1.2703908331214004</v>
      </c>
      <c r="H842" s="3">
        <f t="shared" si="13"/>
        <v>1.2680118240706113</v>
      </c>
      <c r="I842" s="2">
        <f>_xll.BDP($A842,I$1)</f>
        <v>87704587200</v>
      </c>
      <c r="J842" s="2">
        <f>I842/$L$2</f>
        <v>641068541.77326214</v>
      </c>
      <c r="K842" s="1">
        <f>_xll.BDP($A842,K$1)</f>
        <v>9.4262300000000003</v>
      </c>
    </row>
    <row r="843" spans="1:11" x14ac:dyDescent="0.25">
      <c r="A843" t="s">
        <v>1685</v>
      </c>
      <c r="B843" t="s">
        <v>1686</v>
      </c>
      <c r="C843">
        <v>8.5529999999999998E-3</v>
      </c>
      <c r="D843">
        <v>8.1367919999999998</v>
      </c>
      <c r="E843" s="2">
        <v>4290</v>
      </c>
      <c r="F843" s="2">
        <f>_xll.BDP($A843,F$1)</f>
        <v>4637.0278115499286</v>
      </c>
      <c r="G843" s="3">
        <f>_xll.BDP($A843,G$1)</f>
        <v>0.92084847741569842</v>
      </c>
      <c r="H843" s="3">
        <f t="shared" si="13"/>
        <v>0.92516158503825441</v>
      </c>
      <c r="I843" s="2">
        <f>_xll.BDP($A843,I$1)</f>
        <v>86860254600.000015</v>
      </c>
      <c r="J843" s="2">
        <f>I843/$L$2</f>
        <v>634896970.98165345</v>
      </c>
      <c r="K843" s="1">
        <f>_xll.BDP($A843,K$1)</f>
        <v>30.781009999999998</v>
      </c>
    </row>
    <row r="844" spans="1:11" x14ac:dyDescent="0.25">
      <c r="A844" t="s">
        <v>1687</v>
      </c>
      <c r="B844" t="s">
        <v>1688</v>
      </c>
      <c r="C844">
        <v>8.5319999999999997E-3</v>
      </c>
      <c r="D844">
        <v>18.985887600000002</v>
      </c>
      <c r="E844" s="2">
        <v>1834</v>
      </c>
      <c r="F844" s="2">
        <f>_xll.BDP($A844,F$1)</f>
        <v>1915.259509867203</v>
      </c>
      <c r="G844" s="3">
        <f>_xll.BDP($A844,G$1)</f>
        <v>0.95652834018666444</v>
      </c>
      <c r="H844" s="3">
        <f t="shared" si="13"/>
        <v>0.95757258509953191</v>
      </c>
      <c r="I844" s="2">
        <f>_xll.BDP($A844,I$1)</f>
        <v>115940486943.99998</v>
      </c>
      <c r="J844" s="2">
        <f>I844/$L$2</f>
        <v>847456230.86031711</v>
      </c>
      <c r="K844" s="1">
        <f>_xll.BDP($A844,K$1)</f>
        <v>27.932960000000001</v>
      </c>
    </row>
    <row r="845" spans="1:11" x14ac:dyDescent="0.25">
      <c r="A845" t="s">
        <v>1689</v>
      </c>
      <c r="B845" t="s">
        <v>1690</v>
      </c>
      <c r="C845">
        <v>8.5039999999999994E-3</v>
      </c>
      <c r="D845">
        <v>10.597268</v>
      </c>
      <c r="E845" s="2">
        <v>3275</v>
      </c>
      <c r="F845" s="2">
        <f>_xll.BDP($A845,F$1)</f>
        <v>4383.2490267243584</v>
      </c>
      <c r="G845" s="3">
        <f>_xll.BDP($A845,G$1)</f>
        <v>0.74716265948673177</v>
      </c>
      <c r="H845" s="3">
        <f t="shared" si="13"/>
        <v>0.74716265948673177</v>
      </c>
      <c r="I845" s="2">
        <f>_xll.BDP($A845,I$1)</f>
        <v>63101914000.000015</v>
      </c>
      <c r="J845" s="2">
        <f>I845/$L$2</f>
        <v>461237584.97185886</v>
      </c>
      <c r="K845" s="1">
        <f>_xll.BDP($A845,K$1)</f>
        <v>8.0858089999999994</v>
      </c>
    </row>
    <row r="846" spans="1:11" x14ac:dyDescent="0.25">
      <c r="A846" t="s">
        <v>1691</v>
      </c>
      <c r="B846" t="s">
        <v>1692</v>
      </c>
      <c r="C846">
        <v>8.4729999999999996E-3</v>
      </c>
      <c r="D846">
        <v>22.180273499999998</v>
      </c>
      <c r="E846" s="2">
        <v>1559</v>
      </c>
      <c r="F846" s="2">
        <f>_xll.BDP($A846,F$1)</f>
        <v>343.94511318946707</v>
      </c>
      <c r="G846" s="3">
        <f>_xll.BDP($A846,G$1)</f>
        <v>4.5181627544856466</v>
      </c>
      <c r="H846" s="3">
        <f t="shared" si="13"/>
        <v>4.5326999576854075</v>
      </c>
      <c r="I846" s="2">
        <f>_xll.BDP($A846,I$1)</f>
        <v>62669354580</v>
      </c>
      <c r="J846" s="2">
        <f>I846/$L$2</f>
        <v>458075832.02982235</v>
      </c>
      <c r="K846" s="1">
        <f>_xll.BDP($A846,K$1)</f>
        <v>-10.535410000000001</v>
      </c>
    </row>
    <row r="847" spans="1:11" x14ac:dyDescent="0.25">
      <c r="A847" t="s">
        <v>1693</v>
      </c>
      <c r="B847" t="s">
        <v>1694</v>
      </c>
      <c r="C847">
        <v>8.4729999999999996E-3</v>
      </c>
      <c r="D847">
        <v>22.236560099999998</v>
      </c>
      <c r="E847" s="2">
        <v>1555</v>
      </c>
      <c r="F847" s="2">
        <f>_xll.BDP($A847,F$1)</f>
        <v>174.79788639681865</v>
      </c>
      <c r="G847" s="3">
        <f>_xll.BDP($A847,G$1)</f>
        <v>8.8845467872217068</v>
      </c>
      <c r="H847" s="3">
        <f t="shared" si="13"/>
        <v>8.8959885731679034</v>
      </c>
      <c r="I847" s="2">
        <f>_xll.BDP($A847,I$1)</f>
        <v>76740839634</v>
      </c>
      <c r="J847" s="2">
        <f>I847/$L$2</f>
        <v>560930046.29778528</v>
      </c>
      <c r="K847" s="1">
        <f>_xll.BDP($A847,K$1)</f>
        <v>12.86337</v>
      </c>
    </row>
    <row r="848" spans="1:11" x14ac:dyDescent="0.25">
      <c r="A848" t="s">
        <v>1695</v>
      </c>
      <c r="B848" t="s">
        <v>1696</v>
      </c>
      <c r="C848">
        <v>8.4309999999999993E-3</v>
      </c>
      <c r="D848">
        <v>20.239861999999999</v>
      </c>
      <c r="E848" s="2">
        <v>1700</v>
      </c>
      <c r="F848" s="2">
        <f>_xll.BDP($A848,F$1)</f>
        <v>1988.4500940213063</v>
      </c>
      <c r="G848" s="3">
        <f>_xll.BDP($A848,G$1)</f>
        <v>0.86197788174493373</v>
      </c>
      <c r="H848" s="3">
        <f t="shared" si="13"/>
        <v>0.85493722226743718</v>
      </c>
      <c r="I848" s="2">
        <f>_xll.BDP($A848,I$1)</f>
        <v>69382246936</v>
      </c>
      <c r="J848" s="2">
        <f>I848/$L$2</f>
        <v>507143095.79709083</v>
      </c>
      <c r="K848" s="1">
        <f>_xll.BDP($A848,K$1)</f>
        <v>-9.0716180000000008</v>
      </c>
    </row>
    <row r="849" spans="1:11" x14ac:dyDescent="0.25">
      <c r="A849" t="s">
        <v>1697</v>
      </c>
      <c r="B849" t="s">
        <v>1698</v>
      </c>
      <c r="C849">
        <v>8.4279999999999997E-3</v>
      </c>
      <c r="D849">
        <v>86.856917949999996</v>
      </c>
      <c r="E849" s="2">
        <v>396</v>
      </c>
      <c r="F849" s="2">
        <f>_xll.BDP($A849,F$1)</f>
        <v>551.36718467501908</v>
      </c>
      <c r="G849" s="3">
        <f>_xll.BDP($A849,G$1)</f>
        <v>0.71821466892957375</v>
      </c>
      <c r="H849" s="3">
        <f t="shared" si="13"/>
        <v>0.71821466892957375</v>
      </c>
      <c r="I849" s="2">
        <f>_xll.BDP($A849,I$1)</f>
        <v>62536980923.999992</v>
      </c>
      <c r="J849" s="2">
        <f>I849/$L$2</f>
        <v>457108259.07462901</v>
      </c>
      <c r="K849" s="1">
        <f>_xll.BDP($A849,K$1)</f>
        <v>27.74194</v>
      </c>
    </row>
    <row r="850" spans="1:11" x14ac:dyDescent="0.25">
      <c r="A850" t="s">
        <v>1699</v>
      </c>
      <c r="B850" t="s">
        <v>1700</v>
      </c>
      <c r="C850">
        <v>8.3689999999999997E-3</v>
      </c>
      <c r="D850">
        <v>11.291069999999999</v>
      </c>
      <c r="E850" s="2">
        <v>3025</v>
      </c>
      <c r="F850" s="2">
        <f>_xll.BDP($A850,F$1)</f>
        <v>1350.2398345719041</v>
      </c>
      <c r="G850" s="3">
        <f>_xll.BDP($A850,G$1)</f>
        <v>2.2366396862802498</v>
      </c>
      <c r="H850" s="3">
        <f t="shared" si="13"/>
        <v>2.2403427321184624</v>
      </c>
      <c r="I850" s="2">
        <f>_xll.BDP($A850,I$1)</f>
        <v>97425804000.000015</v>
      </c>
      <c r="J850" s="2">
        <f>I850/$L$2</f>
        <v>712124873.91272581</v>
      </c>
      <c r="K850" s="1">
        <f>_xll.BDP($A850,K$1)</f>
        <v>-3.0497589999999999</v>
      </c>
    </row>
    <row r="851" spans="1:11" x14ac:dyDescent="0.25">
      <c r="A851" t="s">
        <v>1701</v>
      </c>
      <c r="B851" t="s">
        <v>1702</v>
      </c>
      <c r="C851">
        <v>8.3660000000000002E-3</v>
      </c>
      <c r="D851">
        <v>139.35944000000001</v>
      </c>
      <c r="E851" s="2">
        <v>245</v>
      </c>
      <c r="F851" s="2">
        <f>_xll.BDP($A851,F$1)</f>
        <v>31.956887672848641</v>
      </c>
      <c r="G851" s="3">
        <f>_xll.BDP($A851,G$1)</f>
        <v>7.6665788767708447</v>
      </c>
      <c r="H851" s="3">
        <f t="shared" si="13"/>
        <v>7.6665788767708447</v>
      </c>
      <c r="I851" s="2">
        <f>_xll.BDP($A851,I$1)</f>
        <v>85357657000</v>
      </c>
      <c r="J851" s="2">
        <f>I851/$L$2</f>
        <v>623913873.254879</v>
      </c>
      <c r="K851" s="1">
        <f>_xll.BDP($A851,K$1)</f>
        <v>-20.967739999999999</v>
      </c>
    </row>
    <row r="852" spans="1:11" x14ac:dyDescent="0.25">
      <c r="A852" t="s">
        <v>1703</v>
      </c>
      <c r="B852" t="s">
        <v>1704</v>
      </c>
      <c r="C852">
        <v>8.3440000000000007E-3</v>
      </c>
      <c r="D852">
        <v>18.2498313</v>
      </c>
      <c r="E852" s="2">
        <v>1866</v>
      </c>
      <c r="F852" s="2">
        <f>_xll.BDP($A852,F$1)</f>
        <v>1905.1417046727038</v>
      </c>
      <c r="G852" s="3">
        <f>_xll.BDP($A852,G$1)</f>
        <v>0.97892980633710924</v>
      </c>
      <c r="H852" s="3">
        <f t="shared" si="13"/>
        <v>0.97945470167562776</v>
      </c>
      <c r="I852" s="2">
        <f>_xll.BDP($A852,I$1)</f>
        <v>113453117914.99998</v>
      </c>
      <c r="J852" s="2">
        <f>I852/$L$2</f>
        <v>829275037.75308812</v>
      </c>
      <c r="K852" s="1">
        <f>_xll.BDP($A852,K$1)</f>
        <v>17.591419999999999</v>
      </c>
    </row>
    <row r="853" spans="1:11" x14ac:dyDescent="0.25">
      <c r="A853" t="s">
        <v>1705</v>
      </c>
      <c r="B853" t="s">
        <v>1706</v>
      </c>
      <c r="C853">
        <v>8.3320000000000009E-3</v>
      </c>
      <c r="D853">
        <v>13.8957248</v>
      </c>
      <c r="E853" s="2">
        <v>2447</v>
      </c>
      <c r="F853" s="2">
        <f>_xll.BDP($A853,F$1)</f>
        <v>3789.7081576872806</v>
      </c>
      <c r="G853" s="3">
        <f>_xll.BDP($A853,G$1)</f>
        <v>0.64332130564054346</v>
      </c>
      <c r="H853" s="3">
        <f t="shared" si="13"/>
        <v>0.64569615869664065</v>
      </c>
      <c r="I853" s="2">
        <f>_xll.BDP($A853,I$1)</f>
        <v>84694442656</v>
      </c>
      <c r="J853" s="2">
        <f>I853/$L$2</f>
        <v>619066169.54900956</v>
      </c>
      <c r="K853" s="1">
        <f>_xll.BDP($A853,K$1)</f>
        <v>26.913070000000001</v>
      </c>
    </row>
    <row r="854" spans="1:11" x14ac:dyDescent="0.25">
      <c r="A854" t="s">
        <v>1707</v>
      </c>
      <c r="B854" t="s">
        <v>1708</v>
      </c>
      <c r="C854">
        <v>8.3199999999999993E-3</v>
      </c>
      <c r="D854">
        <v>20.690843000000001</v>
      </c>
      <c r="E854" s="2">
        <v>1641</v>
      </c>
      <c r="F854" s="2">
        <f>_xll.BDP($A854,F$1)</f>
        <v>2591.3783240498624</v>
      </c>
      <c r="G854" s="3">
        <f>_xll.BDP($A854,G$1)</f>
        <v>0.62862299374881059</v>
      </c>
      <c r="H854" s="3">
        <f t="shared" si="13"/>
        <v>0.63325373403425311</v>
      </c>
      <c r="I854" s="2">
        <f>_xll.BDP($A854,I$1)</f>
        <v>67410766493.999985</v>
      </c>
      <c r="J854" s="2">
        <f>I854/$L$2</f>
        <v>492732742.44572753</v>
      </c>
      <c r="K854" s="1">
        <f>_xll.BDP($A854,K$1)</f>
        <v>3.8903059999999998</v>
      </c>
    </row>
    <row r="855" spans="1:11" x14ac:dyDescent="0.25">
      <c r="A855" t="s">
        <v>1709</v>
      </c>
      <c r="B855" t="s">
        <v>1710</v>
      </c>
      <c r="C855">
        <v>8.3140000000000002E-3</v>
      </c>
      <c r="D855">
        <v>60.267536100000001</v>
      </c>
      <c r="E855" s="2">
        <v>563</v>
      </c>
      <c r="F855" s="2">
        <f>_xll.BDP($A855,F$1)</f>
        <v>2191.9746596445334</v>
      </c>
      <c r="G855" s="3">
        <f>_xll.BDP($A855,G$1)</f>
        <v>0.25638982527797016</v>
      </c>
      <c r="H855" s="3">
        <f t="shared" si="13"/>
        <v>0.25684603493148966</v>
      </c>
      <c r="I855" s="2">
        <f>_xll.BDP($A855,I$1)</f>
        <v>75267456196</v>
      </c>
      <c r="J855" s="2">
        <f>I855/$L$2</f>
        <v>550160486.77728236</v>
      </c>
      <c r="K855" s="1">
        <f>_xll.BDP($A855,K$1)</f>
        <v>-4.1749099999999997</v>
      </c>
    </row>
    <row r="856" spans="1:11" x14ac:dyDescent="0.25">
      <c r="A856" t="s">
        <v>1711</v>
      </c>
      <c r="B856" t="s">
        <v>1712</v>
      </c>
      <c r="C856">
        <v>8.3119999999999999E-3</v>
      </c>
      <c r="D856">
        <v>30.7528668</v>
      </c>
      <c r="E856" s="2">
        <v>1103</v>
      </c>
      <c r="F856" s="2">
        <f>_xll.BDP($A856,F$1)</f>
        <v>1432.5628620307175</v>
      </c>
      <c r="G856" s="3">
        <f>_xll.BDP($A856,G$1)</f>
        <v>0.76925071088180319</v>
      </c>
      <c r="H856" s="3">
        <f t="shared" si="13"/>
        <v>0.76994876052870143</v>
      </c>
      <c r="I856" s="2">
        <f>_xll.BDP($A856,I$1)</f>
        <v>75310353808</v>
      </c>
      <c r="J856" s="2">
        <f>I856/$L$2</f>
        <v>550474042.89160144</v>
      </c>
      <c r="K856" s="1">
        <f>_xll.BDP($A856,K$1)</f>
        <v>5.961538</v>
      </c>
    </row>
    <row r="857" spans="1:11" x14ac:dyDescent="0.25">
      <c r="A857" t="s">
        <v>1713</v>
      </c>
      <c r="B857" t="s">
        <v>1714</v>
      </c>
      <c r="C857">
        <v>8.3059999999999991E-3</v>
      </c>
      <c r="D857">
        <v>8.2371631999999995</v>
      </c>
      <c r="E857" s="2">
        <v>4115</v>
      </c>
      <c r="F857" s="2">
        <f>_xll.BDP($A857,F$1)</f>
        <v>6617.0767576283124</v>
      </c>
      <c r="G857" s="3">
        <f>_xll.BDP($A857,G$1)</f>
        <v>0.62112019408901387</v>
      </c>
      <c r="H857" s="3">
        <f t="shared" si="13"/>
        <v>0.62187581476308806</v>
      </c>
      <c r="I857" s="2">
        <f>_xll.BDP($A857,I$1)</f>
        <v>96727830719.999985</v>
      </c>
      <c r="J857" s="2">
        <f>I857/$L$2</f>
        <v>707023102.98954737</v>
      </c>
      <c r="K857" s="1">
        <f>_xll.BDP($A857,K$1)</f>
        <v>1.606922</v>
      </c>
    </row>
    <row r="858" spans="1:11" x14ac:dyDescent="0.25">
      <c r="A858" t="s">
        <v>1715</v>
      </c>
      <c r="B858" t="s">
        <v>1716</v>
      </c>
      <c r="C858">
        <v>8.2970000000000006E-3</v>
      </c>
      <c r="D858">
        <v>12.66744465</v>
      </c>
      <c r="E858" s="2">
        <v>2673</v>
      </c>
      <c r="F858" s="2">
        <f>_xll.BDP($A858,F$1)</f>
        <v>3122.2194038004163</v>
      </c>
      <c r="G858" s="3">
        <f>_xll.BDP($A858,G$1)</f>
        <v>0.85804347917993129</v>
      </c>
      <c r="H858" s="3">
        <f t="shared" si="13"/>
        <v>0.85612176926015537</v>
      </c>
      <c r="I858" s="2">
        <f>_xll.BDP($A858,I$1)</f>
        <v>75413520483</v>
      </c>
      <c r="J858" s="2">
        <f>I858/$L$2</f>
        <v>551228130.12937653</v>
      </c>
      <c r="K858" s="1">
        <f>_xll.BDP($A858,K$1)</f>
        <v>16.528929999999999</v>
      </c>
    </row>
    <row r="859" spans="1:11" x14ac:dyDescent="0.25">
      <c r="A859" t="s">
        <v>1717</v>
      </c>
      <c r="B859" t="s">
        <v>1718</v>
      </c>
      <c r="C859">
        <v>8.2959999999999996E-3</v>
      </c>
      <c r="D859">
        <v>2.5963094999999998</v>
      </c>
      <c r="E859" s="2">
        <v>13040</v>
      </c>
      <c r="F859" s="2">
        <f>_xll.BDP($A859,F$1)</f>
        <v>7466.6250434046924</v>
      </c>
      <c r="G859" s="3">
        <f>_xll.BDP($A859,G$1)</f>
        <v>1.7410811343048445</v>
      </c>
      <c r="H859" s="3">
        <f t="shared" si="13"/>
        <v>1.7464383070257823</v>
      </c>
      <c r="I859" s="2">
        <f>_xll.BDP($A859,I$1)</f>
        <v>67504052200.000008</v>
      </c>
      <c r="J859" s="2">
        <f>I859/$L$2</f>
        <v>493414605.65748125</v>
      </c>
      <c r="K859" s="1">
        <f>_xll.BDP($A859,K$1)</f>
        <v>30.130130000000001</v>
      </c>
    </row>
    <row r="860" spans="1:11" x14ac:dyDescent="0.25">
      <c r="A860" t="s">
        <v>1719</v>
      </c>
      <c r="B860" t="s">
        <v>1720</v>
      </c>
      <c r="C860">
        <v>8.2939999999999993E-3</v>
      </c>
      <c r="D860">
        <v>18.899854999999999</v>
      </c>
      <c r="E860" s="2">
        <v>1791</v>
      </c>
      <c r="F860" s="2">
        <f>_xll.BDP($A860,F$1)</f>
        <v>199.40687636461604</v>
      </c>
      <c r="G860" s="3">
        <f>_xll.BDP($A860,G$1)</f>
        <v>8.8763237871674487</v>
      </c>
      <c r="H860" s="3">
        <f t="shared" si="13"/>
        <v>8.9816361032863856</v>
      </c>
      <c r="I860" s="2">
        <f>_xll.BDP($A860,I$1)</f>
        <v>51465759000.000008</v>
      </c>
      <c r="J860" s="2">
        <f>I860/$L$2</f>
        <v>376184189.75221115</v>
      </c>
      <c r="K860" s="1">
        <f>_xll.BDP($A860,K$1)</f>
        <v>33.88805</v>
      </c>
    </row>
    <row r="861" spans="1:11" x14ac:dyDescent="0.25">
      <c r="A861" t="s">
        <v>1721</v>
      </c>
      <c r="B861" t="s">
        <v>1722</v>
      </c>
      <c r="C861">
        <v>8.2900000000000005E-3</v>
      </c>
      <c r="D861">
        <v>21.770719</v>
      </c>
      <c r="E861" s="2">
        <v>1554</v>
      </c>
      <c r="F861" s="2">
        <f>_xll.BDP($A861,F$1)</f>
        <v>1337.742044283191</v>
      </c>
      <c r="G861" s="3">
        <f>_xll.BDP($A861,G$1)</f>
        <v>1.1624064644190977</v>
      </c>
      <c r="H861" s="3">
        <f t="shared" si="13"/>
        <v>1.1616589361461593</v>
      </c>
      <c r="I861" s="2">
        <f>_xll.BDP($A861,I$1)</f>
        <v>67706936090</v>
      </c>
      <c r="J861" s="2">
        <f>I861/$L$2</f>
        <v>494897566.6252467</v>
      </c>
      <c r="K861" s="1">
        <f>_xll.BDP($A861,K$1)</f>
        <v>-9.0111179999999997</v>
      </c>
    </row>
    <row r="862" spans="1:11" x14ac:dyDescent="0.25">
      <c r="A862" t="s">
        <v>1723</v>
      </c>
      <c r="B862" t="s">
        <v>1724</v>
      </c>
      <c r="C862">
        <v>8.26E-3</v>
      </c>
      <c r="D862">
        <v>24.787012799999999</v>
      </c>
      <c r="E862" s="2">
        <v>1360</v>
      </c>
      <c r="F862" s="2">
        <f>_xll.BDP($A862,F$1)</f>
        <v>1298.9596670972273</v>
      </c>
      <c r="G862" s="3">
        <f>_xll.BDP($A862,G$1)</f>
        <v>1.0454520139449053</v>
      </c>
      <c r="H862" s="3">
        <f t="shared" si="13"/>
        <v>1.0469917076326003</v>
      </c>
      <c r="I862" s="2">
        <f>_xll.BDP($A862,I$1)</f>
        <v>112202544608</v>
      </c>
      <c r="J862" s="2">
        <f>I862/$L$2</f>
        <v>820134088.20992613</v>
      </c>
      <c r="K862" s="1">
        <f>_xll.BDP($A862,K$1)</f>
        <v>19.964659999999999</v>
      </c>
    </row>
    <row r="863" spans="1:11" x14ac:dyDescent="0.25">
      <c r="A863" t="s">
        <v>1725</v>
      </c>
      <c r="B863" t="s">
        <v>1726</v>
      </c>
      <c r="C863">
        <v>8.2539999999999992E-3</v>
      </c>
      <c r="D863">
        <v>7.6911275999999997</v>
      </c>
      <c r="E863" s="2">
        <v>4380</v>
      </c>
      <c r="F863" s="2">
        <f>_xll.BDP($A863,F$1)</f>
        <v>4140.9790786212898</v>
      </c>
      <c r="G863" s="3">
        <f>_xll.BDP($A863,G$1)</f>
        <v>1.0589283154407907</v>
      </c>
      <c r="H863" s="3">
        <f t="shared" si="13"/>
        <v>1.0577208715235265</v>
      </c>
      <c r="I863" s="2">
        <f>_xll.BDP($A863,I$1)</f>
        <v>51885530040</v>
      </c>
      <c r="J863" s="2">
        <f>I863/$L$2</f>
        <v>379252467.21730864</v>
      </c>
      <c r="K863" s="1">
        <f>_xll.BDP($A863,K$1)</f>
        <v>4.2806179999999996</v>
      </c>
    </row>
    <row r="864" spans="1:11" x14ac:dyDescent="0.25">
      <c r="A864" t="s">
        <v>1727</v>
      </c>
      <c r="B864" t="s">
        <v>1728</v>
      </c>
      <c r="C864">
        <v>8.2380000000000005E-3</v>
      </c>
      <c r="D864">
        <v>9.6475660899999998</v>
      </c>
      <c r="E864" s="2">
        <v>3485</v>
      </c>
      <c r="F864" s="2">
        <f>_xll.BDP($A864,F$1)</f>
        <v>3415.7902777247336</v>
      </c>
      <c r="G864" s="3">
        <f>_xll.BDP($A864,G$1)</f>
        <v>1.0144065408805032</v>
      </c>
      <c r="H864" s="3">
        <f t="shared" si="13"/>
        <v>1.0202617012896258</v>
      </c>
      <c r="I864" s="2">
        <f>_xll.BDP($A864,I$1)</f>
        <v>81039555135</v>
      </c>
      <c r="J864" s="2">
        <f>I864/$L$2</f>
        <v>592351108.36196184</v>
      </c>
      <c r="K864" s="1">
        <f>_xll.BDP($A864,K$1)</f>
        <v>2.2123889999999999</v>
      </c>
    </row>
    <row r="865" spans="1:11" x14ac:dyDescent="0.25">
      <c r="A865" t="s">
        <v>1729</v>
      </c>
      <c r="B865" t="s">
        <v>1730</v>
      </c>
      <c r="C865">
        <v>8.2089999999999993E-3</v>
      </c>
      <c r="D865">
        <v>10.502217699999999</v>
      </c>
      <c r="E865" s="2">
        <v>3190</v>
      </c>
      <c r="F865" s="2">
        <f>_xll.BDP($A865,F$1)</f>
        <v>2728.4380899606326</v>
      </c>
      <c r="G865" s="3">
        <f>_xll.BDP($A865,G$1)</f>
        <v>1.169167081979136</v>
      </c>
      <c r="H865" s="3">
        <f t="shared" si="13"/>
        <v>1.169167081979136</v>
      </c>
      <c r="I865" s="2">
        <f>_xll.BDP($A865,I$1)</f>
        <v>51541653020</v>
      </c>
      <c r="J865" s="2">
        <f>I865/$L$2</f>
        <v>376738930.04897302</v>
      </c>
      <c r="K865" s="1">
        <f>_xll.BDP($A865,K$1)</f>
        <v>5.6291390000000003</v>
      </c>
    </row>
    <row r="866" spans="1:11" x14ac:dyDescent="0.25">
      <c r="A866" t="s">
        <v>1731</v>
      </c>
      <c r="B866" t="s">
        <v>1732</v>
      </c>
      <c r="C866">
        <v>8.1939999999999999E-3</v>
      </c>
      <c r="D866">
        <v>78.317440000000005</v>
      </c>
      <c r="E866" s="2">
        <v>427</v>
      </c>
      <c r="F866" s="2">
        <f>_xll.BDP($A866,F$1)</f>
        <v>263.51364869561394</v>
      </c>
      <c r="G866" s="3">
        <f>_xll.BDP($A866,G$1)</f>
        <v>1.6090248155979379</v>
      </c>
      <c r="H866" s="3">
        <f t="shared" si="13"/>
        <v>1.6204094251422629</v>
      </c>
      <c r="I866" s="2">
        <f>_xll.BDP($A866,I$1)</f>
        <v>41508243200</v>
      </c>
      <c r="J866" s="2">
        <f>I866/$L$2</f>
        <v>303400651.99912286</v>
      </c>
      <c r="K866" s="1">
        <f>_xll.BDP($A866,K$1)</f>
        <v>-3.4168560000000001</v>
      </c>
    </row>
    <row r="867" spans="1:11" x14ac:dyDescent="0.25">
      <c r="A867" t="s">
        <v>1733</v>
      </c>
      <c r="B867" t="s">
        <v>1734</v>
      </c>
      <c r="C867">
        <v>8.1799999999999998E-3</v>
      </c>
      <c r="D867">
        <v>37.722020000000001</v>
      </c>
      <c r="E867" s="2">
        <v>885</v>
      </c>
      <c r="F867" s="2">
        <f>_xll.BDP($A867,F$1)</f>
        <v>1142.2676177316353</v>
      </c>
      <c r="G867" s="3">
        <f>_xll.BDP($A867,G$1)</f>
        <v>0.76426923642783584</v>
      </c>
      <c r="H867" s="3">
        <f t="shared" si="13"/>
        <v>0.77477465548526314</v>
      </c>
      <c r="I867" s="2">
        <f>_xll.BDP($A867,I$1)</f>
        <v>47044747800.000008</v>
      </c>
      <c r="J867" s="2">
        <f>I867/$L$2</f>
        <v>343869218.62436962</v>
      </c>
      <c r="K867" s="1">
        <f>_xll.BDP($A867,K$1)</f>
        <v>29.33333</v>
      </c>
    </row>
    <row r="868" spans="1:11" x14ac:dyDescent="0.25">
      <c r="A868" t="s">
        <v>1735</v>
      </c>
      <c r="B868" t="s">
        <v>1736</v>
      </c>
      <c r="C868">
        <v>8.1370000000000001E-3</v>
      </c>
      <c r="D868">
        <v>20.990726550000002</v>
      </c>
      <c r="E868" s="2">
        <v>1582</v>
      </c>
      <c r="F868" s="2">
        <f>_xll.BDP($A868,F$1)</f>
        <v>1742.243730249327</v>
      </c>
      <c r="G868" s="3">
        <f>_xll.BDP($A868,G$1)</f>
        <v>0.90400669702774983</v>
      </c>
      <c r="H868" s="3">
        <f t="shared" si="13"/>
        <v>0.90802450457009531</v>
      </c>
      <c r="I868" s="2">
        <f>_xll.BDP($A868,I$1)</f>
        <v>73467542925</v>
      </c>
      <c r="J868" s="2">
        <f>I868/$L$2</f>
        <v>537004187.74212408</v>
      </c>
      <c r="K868" s="1">
        <f>_xll.BDP($A868,K$1)</f>
        <v>18.957699999999999</v>
      </c>
    </row>
    <row r="869" spans="1:11" x14ac:dyDescent="0.25">
      <c r="A869" t="s">
        <v>1737</v>
      </c>
      <c r="B869" t="s">
        <v>1738</v>
      </c>
      <c r="C869">
        <v>8.1300000000000001E-3</v>
      </c>
      <c r="D869">
        <v>14.571339999999999</v>
      </c>
      <c r="E869" s="2">
        <v>2277</v>
      </c>
      <c r="F869" s="2">
        <f>_xll.BDP($A869,F$1)</f>
        <v>629.6229492445533</v>
      </c>
      <c r="G869" s="3">
        <f>_xll.BDP($A869,G$1)</f>
        <v>3.5973911095801658</v>
      </c>
      <c r="H869" s="3">
        <f t="shared" si="13"/>
        <v>3.6164501353262857</v>
      </c>
      <c r="I869" s="2">
        <f>_xll.BDP($A869,I$1)</f>
        <v>94297386000.000015</v>
      </c>
      <c r="J869" s="2">
        <f>I869/$L$2</f>
        <v>689257992.83678102</v>
      </c>
      <c r="K869" s="1">
        <f>_xll.BDP($A869,K$1)</f>
        <v>0.22123889999999999</v>
      </c>
    </row>
    <row r="870" spans="1:11" x14ac:dyDescent="0.25">
      <c r="A870" t="s">
        <v>1739</v>
      </c>
      <c r="B870" t="s">
        <v>1740</v>
      </c>
      <c r="C870">
        <v>8.1290000000000008E-3</v>
      </c>
      <c r="D870">
        <v>22.013923800000001</v>
      </c>
      <c r="E870" s="2">
        <v>1507</v>
      </c>
      <c r="F870" s="2">
        <f>_xll.BDP($A870,F$1)</f>
        <v>970.46930904420674</v>
      </c>
      <c r="G870" s="3">
        <f>_xll.BDP($A870,G$1)</f>
        <v>1.5497656504781749</v>
      </c>
      <c r="H870" s="3">
        <f t="shared" si="13"/>
        <v>1.5528569383448203</v>
      </c>
      <c r="I870" s="2">
        <f>_xll.BDP($A870,I$1)</f>
        <v>60198075263.999992</v>
      </c>
      <c r="J870" s="2">
        <f>I870/$L$2</f>
        <v>440012245.1867553</v>
      </c>
      <c r="K870" s="1">
        <f>_xll.BDP($A870,K$1)</f>
        <v>15.51459</v>
      </c>
    </row>
    <row r="871" spans="1:11" x14ac:dyDescent="0.25">
      <c r="A871" t="s">
        <v>1741</v>
      </c>
      <c r="B871" t="s">
        <v>1742</v>
      </c>
      <c r="C871">
        <v>8.1130000000000004E-3</v>
      </c>
      <c r="D871">
        <v>22.693311550000001</v>
      </c>
      <c r="E871" s="2">
        <v>1459</v>
      </c>
      <c r="F871" s="2">
        <f>_xll.BDP($A871,F$1)</f>
        <v>756.6414803972267</v>
      </c>
      <c r="G871" s="3">
        <f>_xll.BDP($A871,G$1)</f>
        <v>1.9282580162457448</v>
      </c>
      <c r="H871" s="3">
        <f t="shared" si="13"/>
        <v>1.9282580162457448</v>
      </c>
      <c r="I871" s="2">
        <f>_xll.BDP($A871,I$1)</f>
        <v>94598690146.999985</v>
      </c>
      <c r="J871" s="2">
        <f>I871/$L$2</f>
        <v>691460347.54038429</v>
      </c>
      <c r="K871" s="1">
        <f>_xll.BDP($A871,K$1)</f>
        <v>45.318730000000002</v>
      </c>
    </row>
    <row r="872" spans="1:11" x14ac:dyDescent="0.25">
      <c r="A872" t="s">
        <v>1743</v>
      </c>
      <c r="B872" t="s">
        <v>1744</v>
      </c>
      <c r="C872">
        <v>8.064E-3</v>
      </c>
      <c r="D872">
        <v>59.726848500000003</v>
      </c>
      <c r="E872" s="2">
        <v>551</v>
      </c>
      <c r="F872" s="2">
        <f>_xll.BDP($A872,F$1)</f>
        <v>972.37603694136749</v>
      </c>
      <c r="G872" s="3">
        <f>_xll.BDP($A872,G$1)</f>
        <v>0.56356798109067696</v>
      </c>
      <c r="H872" s="3">
        <f t="shared" si="13"/>
        <v>0.56665320726453106</v>
      </c>
      <c r="I872" s="2">
        <f>_xll.BDP($A872,I$1)</f>
        <v>59509659960.000008</v>
      </c>
      <c r="J872" s="2">
        <f>I872/$L$2</f>
        <v>434980337.4022367</v>
      </c>
      <c r="K872" s="1">
        <f>_xll.BDP($A872,K$1)</f>
        <v>29.85782</v>
      </c>
    </row>
    <row r="873" spans="1:11" x14ac:dyDescent="0.25">
      <c r="A873" t="s">
        <v>1745</v>
      </c>
      <c r="B873" t="s">
        <v>1746</v>
      </c>
      <c r="C873">
        <v>7.9570000000000005E-3</v>
      </c>
      <c r="D873">
        <v>11.960671250000001</v>
      </c>
      <c r="E873" s="2">
        <v>2715</v>
      </c>
      <c r="F873" s="2">
        <f>_xll.BDP($A873,F$1)</f>
        <v>778.67611474089188</v>
      </c>
      <c r="G873" s="3">
        <f>_xll.BDP($A873,G$1)</f>
        <v>3.4931083007536357</v>
      </c>
      <c r="H873" s="3">
        <f t="shared" si="13"/>
        <v>3.4866871457890154</v>
      </c>
      <c r="I873" s="2">
        <f>_xll.BDP($A873,I$1)</f>
        <v>59150956000</v>
      </c>
      <c r="J873" s="2">
        <f>I873/$L$2</f>
        <v>432358424.09180617</v>
      </c>
      <c r="K873" s="1">
        <f>_xll.BDP($A873,K$1)</f>
        <v>29.647279999999999</v>
      </c>
    </row>
    <row r="874" spans="1:11" x14ac:dyDescent="0.25">
      <c r="A874" t="s">
        <v>1747</v>
      </c>
      <c r="B874" t="s">
        <v>1748</v>
      </c>
      <c r="C874">
        <v>7.9550000000000003E-3</v>
      </c>
      <c r="D874">
        <v>28.935891600000001</v>
      </c>
      <c r="E874" s="2">
        <v>1122</v>
      </c>
      <c r="F874" s="2">
        <f>_xll.BDP($A874,F$1)</f>
        <v>1275.0283183316353</v>
      </c>
      <c r="G874" s="3">
        <f>_xll.BDP($A874,G$1)</f>
        <v>0.87841186262083282</v>
      </c>
      <c r="H874" s="3">
        <f t="shared" si="13"/>
        <v>0.87998045523265578</v>
      </c>
      <c r="I874" s="2">
        <f>_xll.BDP($A874,I$1)</f>
        <v>58923997440</v>
      </c>
      <c r="J874" s="2">
        <f>I874/$L$2</f>
        <v>430699491.55763465</v>
      </c>
      <c r="K874" s="1">
        <f>_xll.BDP($A874,K$1)</f>
        <v>-21.182269999999999</v>
      </c>
    </row>
    <row r="875" spans="1:11" x14ac:dyDescent="0.25">
      <c r="A875" t="s">
        <v>1749</v>
      </c>
      <c r="B875" t="s">
        <v>1750</v>
      </c>
      <c r="C875">
        <v>7.9480000000000002E-3</v>
      </c>
      <c r="D875">
        <v>9.9499999999999993</v>
      </c>
      <c r="E875" s="2">
        <v>3260</v>
      </c>
      <c r="F875" s="2">
        <f>_xll.BDP($A875,F$1)</f>
        <v>3465.498092677657</v>
      </c>
      <c r="G875" s="3">
        <f>_xll.BDP($A875,G$1)</f>
        <v>0.93637333313108628</v>
      </c>
      <c r="H875" s="3">
        <f t="shared" si="13"/>
        <v>0.9407017152564997</v>
      </c>
      <c r="I875" s="2">
        <f>_xll.BDP($A875,I$1)</f>
        <v>64575500000.000008</v>
      </c>
      <c r="J875" s="2">
        <f>I875/$L$2</f>
        <v>472008625.1005044</v>
      </c>
      <c r="K875" s="1">
        <f>_xll.BDP($A875,K$1)</f>
        <v>34.591459999999998</v>
      </c>
    </row>
    <row r="876" spans="1:11" x14ac:dyDescent="0.25">
      <c r="A876" t="s">
        <v>1751</v>
      </c>
      <c r="B876" t="s">
        <v>1752</v>
      </c>
      <c r="C876">
        <v>7.9129999999999999E-3</v>
      </c>
      <c r="D876">
        <v>6.6792820500000003</v>
      </c>
      <c r="E876" s="2">
        <v>4835</v>
      </c>
      <c r="F876" s="2">
        <f>_xll.BDP($A876,F$1)</f>
        <v>8881.8459306776876</v>
      </c>
      <c r="G876" s="3">
        <f>_xll.BDP($A876,G$1)</f>
        <v>0.54493176731232784</v>
      </c>
      <c r="H876" s="3">
        <f t="shared" si="13"/>
        <v>0.54436882127171593</v>
      </c>
      <c r="I876" s="2">
        <f>_xll.BDP($A876,I$1)</f>
        <v>71839389159.999985</v>
      </c>
      <c r="J876" s="2">
        <f>I876/$L$2</f>
        <v>525103348.87800586</v>
      </c>
      <c r="K876" s="1">
        <f>_xll.BDP($A876,K$1)</f>
        <v>20.398009999999999</v>
      </c>
    </row>
    <row r="877" spans="1:11" x14ac:dyDescent="0.25">
      <c r="A877" t="s">
        <v>1753</v>
      </c>
      <c r="B877" t="s">
        <v>1754</v>
      </c>
      <c r="C877">
        <v>7.8860000000000006E-3</v>
      </c>
      <c r="D877">
        <v>13.055911999999999</v>
      </c>
      <c r="E877" s="2">
        <v>2465</v>
      </c>
      <c r="F877" s="2">
        <f>_xll.BDP($A877,F$1)</f>
        <v>3321.0834759054114</v>
      </c>
      <c r="G877" s="3">
        <f>_xll.BDP($A877,G$1)</f>
        <v>0.74192654833171612</v>
      </c>
      <c r="H877" s="3">
        <f t="shared" si="13"/>
        <v>0.74222765488542219</v>
      </c>
      <c r="I877" s="2">
        <f>_xll.BDP($A877,I$1)</f>
        <v>80424417920</v>
      </c>
      <c r="J877" s="2">
        <f>I877/$L$2</f>
        <v>587854819.96930051</v>
      </c>
      <c r="K877" s="1">
        <f>_xll.BDP($A877,K$1)</f>
        <v>22.831510000000002</v>
      </c>
    </row>
    <row r="878" spans="1:11" x14ac:dyDescent="0.25">
      <c r="A878" t="s">
        <v>1755</v>
      </c>
      <c r="B878" t="s">
        <v>1756</v>
      </c>
      <c r="C878">
        <v>7.8849999999999996E-3</v>
      </c>
      <c r="D878">
        <v>45.072046499999999</v>
      </c>
      <c r="E878" s="2">
        <v>714</v>
      </c>
      <c r="F878" s="2">
        <f>_xll.BDP($A878,F$1)</f>
        <v>1168.697130728151</v>
      </c>
      <c r="G878" s="3">
        <f>_xll.BDP($A878,G$1)</f>
        <v>0.60922541972563238</v>
      </c>
      <c r="H878" s="3">
        <f t="shared" si="13"/>
        <v>0.61093672708441216</v>
      </c>
      <c r="I878" s="2">
        <f>_xll.BDP($A878,I$1)</f>
        <v>64182594216</v>
      </c>
      <c r="J878" s="2">
        <f>I878/$L$2</f>
        <v>469136716.73123306</v>
      </c>
      <c r="K878" s="1">
        <f>_xll.BDP($A878,K$1)</f>
        <v>60.36036</v>
      </c>
    </row>
    <row r="879" spans="1:11" x14ac:dyDescent="0.25">
      <c r="A879" t="s">
        <v>1757</v>
      </c>
      <c r="B879" t="s">
        <v>1758</v>
      </c>
      <c r="C879">
        <v>7.8799999999999999E-3</v>
      </c>
      <c r="D879">
        <v>8.0196050999999997</v>
      </c>
      <c r="E879" s="2">
        <v>4010</v>
      </c>
      <c r="F879" s="2">
        <f>_xll.BDP($A879,F$1)</f>
        <v>3912.5393081761003</v>
      </c>
      <c r="G879" s="3">
        <f>_xll.BDP($A879,G$1)</f>
        <v>1.0274657155774352</v>
      </c>
      <c r="H879" s="3">
        <f t="shared" si="13"/>
        <v>1.0249098307128146</v>
      </c>
      <c r="I879" s="2">
        <f>_xll.BDP($A879,I$1)</f>
        <v>107462708340</v>
      </c>
      <c r="J879" s="2">
        <f>I879/$L$2</f>
        <v>785488694.83224905</v>
      </c>
      <c r="K879" s="1">
        <f>_xll.BDP($A879,K$1)</f>
        <v>4.9608359999999996</v>
      </c>
    </row>
    <row r="880" spans="1:11" x14ac:dyDescent="0.25">
      <c r="A880" t="s">
        <v>1759</v>
      </c>
      <c r="B880" t="s">
        <v>1760</v>
      </c>
      <c r="C880">
        <v>7.803E-3</v>
      </c>
      <c r="D880">
        <v>22.054214000000002</v>
      </c>
      <c r="E880" s="2">
        <v>1444</v>
      </c>
      <c r="F880" s="2">
        <f>_xll.BDP($A880,F$1)</f>
        <v>1859.4936749625342</v>
      </c>
      <c r="G880" s="3">
        <f>_xll.BDP($A880,G$1)</f>
        <v>0.77547991661173787</v>
      </c>
      <c r="H880" s="3">
        <f t="shared" si="13"/>
        <v>0.77655547821591497</v>
      </c>
      <c r="I880" s="2">
        <f>_xll.BDP($A880,I$1)</f>
        <v>63604353176</v>
      </c>
      <c r="J880" s="2">
        <f>I880/$L$2</f>
        <v>464910117.50603026</v>
      </c>
      <c r="K880" s="1">
        <f>_xll.BDP($A880,K$1)</f>
        <v>31.210190000000001</v>
      </c>
    </row>
    <row r="881" spans="1:11" x14ac:dyDescent="0.25">
      <c r="A881" t="s">
        <v>1761</v>
      </c>
      <c r="B881" t="s">
        <v>1762</v>
      </c>
      <c r="C881">
        <v>7.7949999999999998E-3</v>
      </c>
      <c r="D881">
        <v>14.9502544</v>
      </c>
      <c r="E881" s="2">
        <v>2128</v>
      </c>
      <c r="F881" s="2">
        <f>_xll.BDP($A881,F$1)</f>
        <v>2287.3976585499991</v>
      </c>
      <c r="G881" s="3">
        <f>_xll.BDP($A881,G$1)</f>
        <v>0.9263802435398365</v>
      </c>
      <c r="H881" s="3">
        <f t="shared" si="13"/>
        <v>0.93031484580121382</v>
      </c>
      <c r="I881" s="2">
        <f>_xll.BDP($A881,I$1)</f>
        <v>79198972684</v>
      </c>
      <c r="J881" s="2">
        <f>I881/$L$2</f>
        <v>578897541.72940576</v>
      </c>
      <c r="K881" s="1">
        <f>_xll.BDP($A881,K$1)</f>
        <v>30.560690000000001</v>
      </c>
    </row>
    <row r="882" spans="1:11" x14ac:dyDescent="0.25">
      <c r="A882" t="s">
        <v>1763</v>
      </c>
      <c r="B882" t="s">
        <v>1764</v>
      </c>
      <c r="C882">
        <v>7.7390000000000002E-3</v>
      </c>
      <c r="D882">
        <v>33.279679999999999</v>
      </c>
      <c r="E882" s="2">
        <v>949</v>
      </c>
      <c r="F882" s="2">
        <f>_xll.BDP($A882,F$1)</f>
        <v>1260.9751035699396</v>
      </c>
      <c r="G882" s="3">
        <f>_xll.BDP($A882,G$1)</f>
        <v>0.74783395590466295</v>
      </c>
      <c r="H882" s="3">
        <f t="shared" si="13"/>
        <v>0.75259217831763003</v>
      </c>
      <c r="I882" s="2">
        <f>_xll.BDP($A882,I$1)</f>
        <v>39228422800</v>
      </c>
      <c r="J882" s="2">
        <f>I882/$L$2</f>
        <v>286736516.33652508</v>
      </c>
      <c r="K882" s="1">
        <f>_xll.BDP($A882,K$1)</f>
        <v>-7.5490199999999996</v>
      </c>
    </row>
    <row r="883" spans="1:11" x14ac:dyDescent="0.25">
      <c r="A883" t="s">
        <v>1765</v>
      </c>
      <c r="B883" t="s">
        <v>1766</v>
      </c>
      <c r="C883">
        <v>7.7229999999999998E-3</v>
      </c>
      <c r="D883">
        <v>11.03910115</v>
      </c>
      <c r="E883" s="2">
        <v>2855</v>
      </c>
      <c r="F883" s="2">
        <f>_xll.BDP($A883,F$1)</f>
        <v>1217.423180715492</v>
      </c>
      <c r="G883" s="3">
        <f>_xll.BDP($A883,G$1)</f>
        <v>2.3442957594438734</v>
      </c>
      <c r="H883" s="3">
        <f t="shared" si="13"/>
        <v>2.3451171665074484</v>
      </c>
      <c r="I883" s="2">
        <f>_xll.BDP($A883,I$1)</f>
        <v>57282899421.999992</v>
      </c>
      <c r="J883" s="2">
        <f>I883/$L$2</f>
        <v>418704037.87734807</v>
      </c>
      <c r="K883" s="1">
        <f>_xll.BDP($A883,K$1)</f>
        <v>37.343600000000002</v>
      </c>
    </row>
    <row r="884" spans="1:11" x14ac:dyDescent="0.25">
      <c r="A884" t="s">
        <v>1767</v>
      </c>
      <c r="B884" t="s">
        <v>1768</v>
      </c>
      <c r="C884">
        <v>7.6969999999999998E-3</v>
      </c>
      <c r="D884">
        <v>8.2451375999999996</v>
      </c>
      <c r="E884" s="2">
        <v>3810</v>
      </c>
      <c r="F884" s="2">
        <f>_xll.BDP($A884,F$1)</f>
        <v>5634.0362661966401</v>
      </c>
      <c r="G884" s="3">
        <f>_xll.BDP($A884,G$1)</f>
        <v>0.67447205173303937</v>
      </c>
      <c r="H884" s="3">
        <f t="shared" si="13"/>
        <v>0.67624697818496837</v>
      </c>
      <c r="I884" s="2">
        <f>_xll.BDP($A884,I$1)</f>
        <v>78328807200</v>
      </c>
      <c r="J884" s="2">
        <f>I884/$L$2</f>
        <v>572537147.86930776</v>
      </c>
      <c r="K884" s="1">
        <f>_xll.BDP($A884,K$1)</f>
        <v>25.205929999999999</v>
      </c>
    </row>
    <row r="885" spans="1:11" x14ac:dyDescent="0.25">
      <c r="A885" t="s">
        <v>1769</v>
      </c>
      <c r="B885" t="s">
        <v>1770</v>
      </c>
      <c r="C885">
        <v>7.6959999999999997E-3</v>
      </c>
      <c r="D885">
        <v>13.53268935</v>
      </c>
      <c r="E885" s="2">
        <v>2321</v>
      </c>
      <c r="F885" s="2">
        <f>_xll.BDP($A885,F$1)</f>
        <v>2656.2614323438052</v>
      </c>
      <c r="G885" s="3">
        <f>_xll.BDP($A885,G$1)</f>
        <v>0.87265506767331502</v>
      </c>
      <c r="H885" s="3">
        <f t="shared" si="13"/>
        <v>0.87378447457712005</v>
      </c>
      <c r="I885" s="2">
        <f>_xll.BDP($A885,I$1)</f>
        <v>69708386474</v>
      </c>
      <c r="J885" s="2">
        <f>I885/$L$2</f>
        <v>509526982.4866603</v>
      </c>
      <c r="K885" s="1">
        <f>_xll.BDP($A885,K$1)</f>
        <v>12.633620000000001</v>
      </c>
    </row>
    <row r="886" spans="1:11" x14ac:dyDescent="0.25">
      <c r="A886" t="s">
        <v>1771</v>
      </c>
      <c r="B886" t="s">
        <v>1772</v>
      </c>
      <c r="C886">
        <v>7.6870000000000003E-3</v>
      </c>
      <c r="D886">
        <v>13.831828</v>
      </c>
      <c r="E886" s="2">
        <v>2268</v>
      </c>
      <c r="F886" s="2">
        <f>_xll.BDP($A886,F$1)</f>
        <v>1012.4739023392146</v>
      </c>
      <c r="G886" s="3">
        <f>_xll.BDP($A886,G$1)</f>
        <v>2.2311686205252479</v>
      </c>
      <c r="H886" s="3">
        <f t="shared" si="13"/>
        <v>2.2400577385353087</v>
      </c>
      <c r="I886" s="2">
        <f>_xll.BDP($A886,I$1)</f>
        <v>78115248630</v>
      </c>
      <c r="J886" s="2">
        <f>I886/$L$2</f>
        <v>570976161.31861711</v>
      </c>
      <c r="K886" s="1">
        <f>_xll.BDP($A886,K$1)</f>
        <v>11.445489999999999</v>
      </c>
    </row>
    <row r="887" spans="1:11" x14ac:dyDescent="0.25">
      <c r="A887" t="s">
        <v>1773</v>
      </c>
      <c r="B887" t="s">
        <v>1774</v>
      </c>
      <c r="C887">
        <v>7.6800000000000002E-3</v>
      </c>
      <c r="D887">
        <v>12.06</v>
      </c>
      <c r="E887" s="2">
        <v>2599</v>
      </c>
      <c r="F887" s="2">
        <f>_xll.BDP($A887,F$1)</f>
        <v>2215.0449318583337</v>
      </c>
      <c r="G887" s="3">
        <f>_xll.BDP($A887,G$1)</f>
        <v>1.1688250485410845</v>
      </c>
      <c r="H887" s="3">
        <f t="shared" si="13"/>
        <v>1.173339629647848</v>
      </c>
      <c r="I887" s="2">
        <f>_xll.BDP($A887,I$1)</f>
        <v>69385200000</v>
      </c>
      <c r="J887" s="2">
        <f>I887/$L$2</f>
        <v>507164680.9443754</v>
      </c>
      <c r="K887" s="1">
        <f>_xll.BDP($A887,K$1)</f>
        <v>10.54654</v>
      </c>
    </row>
    <row r="888" spans="1:11" x14ac:dyDescent="0.25">
      <c r="A888" t="s">
        <v>1775</v>
      </c>
      <c r="B888" t="s">
        <v>1776</v>
      </c>
      <c r="C888">
        <v>7.6759999999999997E-3</v>
      </c>
      <c r="D888">
        <v>8.2879214000000001</v>
      </c>
      <c r="E888" s="2">
        <v>3780</v>
      </c>
      <c r="F888" s="2">
        <f>_xll.BDP($A888,F$1)</f>
        <v>5324.0107888659659</v>
      </c>
      <c r="G888" s="3">
        <f>_xll.BDP($A888,G$1)</f>
        <v>0.71280847287846105</v>
      </c>
      <c r="H888" s="3">
        <f t="shared" si="13"/>
        <v>0.70999104808447511</v>
      </c>
      <c r="I888" s="2">
        <f>_xll.BDP($A888,I$1)</f>
        <v>57186657660</v>
      </c>
      <c r="J888" s="2">
        <f>I888/$L$2</f>
        <v>418000567.64856368</v>
      </c>
      <c r="K888" s="1">
        <f>_xll.BDP($A888,K$1)</f>
        <v>15.349539999999999</v>
      </c>
    </row>
    <row r="889" spans="1:11" x14ac:dyDescent="0.25">
      <c r="A889" t="s">
        <v>1777</v>
      </c>
      <c r="B889" t="s">
        <v>1778</v>
      </c>
      <c r="C889">
        <v>7.6340000000000002E-3</v>
      </c>
      <c r="D889">
        <v>62.815981899999997</v>
      </c>
      <c r="E889" s="2">
        <v>496</v>
      </c>
      <c r="F889" s="2">
        <f>_xll.BDP($A889,F$1)</f>
        <v>1217.4320110479173</v>
      </c>
      <c r="G889" s="3">
        <f>_xll.BDP($A889,G$1)</f>
        <v>0.41152195396008934</v>
      </c>
      <c r="H889" s="3">
        <f t="shared" si="13"/>
        <v>0.40741494843154552</v>
      </c>
      <c r="I889" s="2">
        <f>_xll.BDP($A889,I$1)</f>
        <v>45310949517</v>
      </c>
      <c r="J889" s="2">
        <f>I889/$L$2</f>
        <v>331196180.95899421</v>
      </c>
      <c r="K889" s="1">
        <f>_xll.BDP($A889,K$1)</f>
        <v>30.46875</v>
      </c>
    </row>
    <row r="890" spans="1:11" x14ac:dyDescent="0.25">
      <c r="A890" t="s">
        <v>1779</v>
      </c>
      <c r="B890" t="s">
        <v>1780</v>
      </c>
      <c r="C890">
        <v>7.6280000000000002E-3</v>
      </c>
      <c r="D890">
        <v>13.768280900000001</v>
      </c>
      <c r="E890" s="2">
        <v>2261</v>
      </c>
      <c r="F890" s="2">
        <f>_xll.BDP($A890,F$1)</f>
        <v>1887.3823968937047</v>
      </c>
      <c r="G890" s="3">
        <f>_xll.BDP($A890,G$1)</f>
        <v>1.1947764288314484</v>
      </c>
      <c r="H890" s="3">
        <f t="shared" si="13"/>
        <v>1.1979554348505121</v>
      </c>
      <c r="I890" s="2">
        <f>_xll.BDP($A890,I$1)</f>
        <v>56449951689.999992</v>
      </c>
      <c r="J890" s="2">
        <f>I890/$L$2</f>
        <v>412615683.72195011</v>
      </c>
      <c r="K890" s="1">
        <f>_xll.BDP($A890,K$1)</f>
        <v>33.431950000000001</v>
      </c>
    </row>
    <row r="891" spans="1:11" x14ac:dyDescent="0.25">
      <c r="A891" t="s">
        <v>1781</v>
      </c>
      <c r="B891" t="s">
        <v>1782</v>
      </c>
      <c r="C891">
        <v>7.626E-3</v>
      </c>
      <c r="D891">
        <v>13.120240000000001</v>
      </c>
      <c r="E891" s="2">
        <v>2372</v>
      </c>
      <c r="F891" s="2">
        <f>_xll.BDP($A891,F$1)</f>
        <v>671.42473321264413</v>
      </c>
      <c r="G891" s="3">
        <f>_xll.BDP($A891,G$1)</f>
        <v>3.5357648930221051</v>
      </c>
      <c r="H891" s="3">
        <f t="shared" si="13"/>
        <v>3.5327861525899045</v>
      </c>
      <c r="I891" s="2">
        <f>_xll.BDP($A891,I$1)</f>
        <v>88992713600</v>
      </c>
      <c r="J891" s="2">
        <f>I891/$L$2</f>
        <v>650483982.16504645</v>
      </c>
      <c r="K891" s="1">
        <f>_xll.BDP($A891,K$1)</f>
        <v>-15.934839999999999</v>
      </c>
    </row>
    <row r="892" spans="1:11" x14ac:dyDescent="0.25">
      <c r="A892" t="s">
        <v>1783</v>
      </c>
      <c r="B892" t="s">
        <v>1784</v>
      </c>
      <c r="C892">
        <v>7.5760000000000003E-3</v>
      </c>
      <c r="D892">
        <v>8.9101800000000004</v>
      </c>
      <c r="E892" s="2">
        <v>3470</v>
      </c>
      <c r="F892" s="2">
        <f>_xll.BDP($A892,F$1)</f>
        <v>3163.7953204558294</v>
      </c>
      <c r="G892" s="3">
        <f>_xll.BDP($A892,G$1)</f>
        <v>1.0873016903964494</v>
      </c>
      <c r="H892" s="3">
        <f t="shared" si="13"/>
        <v>1.0967839725801396</v>
      </c>
      <c r="I892" s="2">
        <f>_xll.BDP($A892,I$1)</f>
        <v>68113376000.000008</v>
      </c>
      <c r="J892" s="2">
        <f>I892/$L$2</f>
        <v>497868401.43264383</v>
      </c>
      <c r="K892" s="1">
        <f>_xll.BDP($A892,K$1)</f>
        <v>22.813279999999999</v>
      </c>
    </row>
    <row r="893" spans="1:11" x14ac:dyDescent="0.25">
      <c r="A893" t="s">
        <v>1785</v>
      </c>
      <c r="B893" t="s">
        <v>1786</v>
      </c>
      <c r="C893">
        <v>7.5719999999999997E-3</v>
      </c>
      <c r="D893">
        <v>23.752823200000002</v>
      </c>
      <c r="E893" s="2">
        <v>1301</v>
      </c>
      <c r="F893" s="2">
        <f>_xll.BDP($A893,F$1)</f>
        <v>1047.7328936576687</v>
      </c>
      <c r="G893" s="3">
        <f>_xll.BDP($A893,G$1)</f>
        <v>1.2398198127245483</v>
      </c>
      <c r="H893" s="3">
        <f t="shared" si="13"/>
        <v>1.2417286961929466</v>
      </c>
      <c r="I893" s="2">
        <f>_xll.BDP($A893,I$1)</f>
        <v>77137293342</v>
      </c>
      <c r="J893" s="2">
        <f>I893/$L$2</f>
        <v>563827887.88831222</v>
      </c>
      <c r="K893" s="1">
        <f>_xll.BDP($A893,K$1)</f>
        <v>-40.193370000000002</v>
      </c>
    </row>
    <row r="894" spans="1:11" x14ac:dyDescent="0.25">
      <c r="A894" t="s">
        <v>1787</v>
      </c>
      <c r="B894" t="s">
        <v>1788</v>
      </c>
      <c r="C894">
        <v>7.5680000000000001E-3</v>
      </c>
      <c r="D894">
        <v>20.16</v>
      </c>
      <c r="E894" s="2">
        <v>1532</v>
      </c>
      <c r="F894" s="2">
        <f>_xll.BDP($A894,F$1)</f>
        <v>1626.9636364885584</v>
      </c>
      <c r="G894" s="3">
        <f>_xll.BDP($A894,G$1)</f>
        <v>0.9385581618134331</v>
      </c>
      <c r="H894" s="3">
        <f t="shared" si="13"/>
        <v>0.94163137124962637</v>
      </c>
      <c r="I894" s="2">
        <f>_xll.BDP($A894,I$1)</f>
        <v>76960800000.000015</v>
      </c>
      <c r="J894" s="2">
        <f>I894/$L$2</f>
        <v>562537826.18229675</v>
      </c>
      <c r="K894" s="1">
        <f>_xll.BDP($A894,K$1)</f>
        <v>19.57713</v>
      </c>
    </row>
    <row r="895" spans="1:11" x14ac:dyDescent="0.25">
      <c r="A895" t="s">
        <v>1789</v>
      </c>
      <c r="B895" t="s">
        <v>1790</v>
      </c>
      <c r="C895">
        <v>7.5680000000000001E-3</v>
      </c>
      <c r="D895">
        <v>16.676120000000001</v>
      </c>
      <c r="E895" s="2">
        <v>1852</v>
      </c>
      <c r="F895" s="2">
        <f>_xll.BDP($A895,F$1)</f>
        <v>1316.1018389892681</v>
      </c>
      <c r="G895" s="3">
        <f>_xll.BDP($A895,G$1)</f>
        <v>1.4041466589084137</v>
      </c>
      <c r="H895" s="3">
        <f t="shared" si="13"/>
        <v>1.4071859373908995</v>
      </c>
      <c r="I895" s="2">
        <f>_xll.BDP($A895,I$1)</f>
        <v>77043674400</v>
      </c>
      <c r="J895" s="2">
        <f>I895/$L$2</f>
        <v>563143588.91893864</v>
      </c>
      <c r="K895" s="1">
        <f>_xll.BDP($A895,K$1)</f>
        <v>-0.69854919999999998</v>
      </c>
    </row>
    <row r="896" spans="1:11" x14ac:dyDescent="0.25">
      <c r="A896" t="s">
        <v>1791</v>
      </c>
      <c r="B896" t="s">
        <v>1792</v>
      </c>
      <c r="C896">
        <v>7.5529999999999998E-3</v>
      </c>
      <c r="D896">
        <v>16.67952</v>
      </c>
      <c r="E896" s="2">
        <v>1848</v>
      </c>
      <c r="F896" s="2">
        <f>_xll.BDP($A896,F$1)</f>
        <v>1609.4327064773768</v>
      </c>
      <c r="G896" s="3">
        <f>_xll.BDP($A896,G$1)</f>
        <v>1.1488520101265822</v>
      </c>
      <c r="H896" s="3">
        <f t="shared" si="13"/>
        <v>1.1482306731822196</v>
      </c>
      <c r="I896" s="2">
        <f>_xll.BDP($A896,I$1)</f>
        <v>61680864960</v>
      </c>
      <c r="J896" s="2">
        <f>I896/$L$2</f>
        <v>450850558.87727505</v>
      </c>
      <c r="K896" s="1">
        <f>_xll.BDP($A896,K$1)</f>
        <v>-1.5441959999999999</v>
      </c>
    </row>
    <row r="897" spans="1:11" x14ac:dyDescent="0.25">
      <c r="A897" t="s">
        <v>1793</v>
      </c>
      <c r="B897" t="s">
        <v>1794</v>
      </c>
      <c r="C897">
        <v>7.5399999999999998E-3</v>
      </c>
      <c r="D897">
        <v>5.7306540500000001</v>
      </c>
      <c r="E897" s="2">
        <v>5370</v>
      </c>
      <c r="F897" s="2">
        <f>_xll.BDP($A897,F$1)</f>
        <v>4686.5856042411042</v>
      </c>
      <c r="G897" s="3">
        <f>_xll.BDP($A897,G$1)</f>
        <v>1.1415560179160158</v>
      </c>
      <c r="H897" s="3">
        <f t="shared" si="13"/>
        <v>1.1458235170484121</v>
      </c>
      <c r="I897" s="2">
        <f>_xll.BDP($A897,I$1)</f>
        <v>55743634850</v>
      </c>
      <c r="J897" s="2">
        <f>I897/$L$2</f>
        <v>407452926.32117534</v>
      </c>
      <c r="K897" s="1">
        <f>_xll.BDP($A897,K$1)</f>
        <v>14.316240000000001</v>
      </c>
    </row>
    <row r="898" spans="1:11" x14ac:dyDescent="0.25">
      <c r="A898" t="s">
        <v>1795</v>
      </c>
      <c r="B898" t="s">
        <v>1796</v>
      </c>
      <c r="C898">
        <v>7.5389999999999997E-3</v>
      </c>
      <c r="D898">
        <v>21.145707600000001</v>
      </c>
      <c r="E898" s="2">
        <v>1455</v>
      </c>
      <c r="F898" s="2">
        <f>_xll.BDP($A898,F$1)</f>
        <v>2244.7096162810972</v>
      </c>
      <c r="G898" s="3">
        <f>_xll.BDP($A898,G$1)</f>
        <v>0.64819074567451551</v>
      </c>
      <c r="H898" s="3">
        <f t="shared" si="13"/>
        <v>0.64819074567451551</v>
      </c>
      <c r="I898" s="2">
        <f>_xll.BDP($A898,I$1)</f>
        <v>51278340930</v>
      </c>
      <c r="J898" s="2">
        <f>I898/$L$2</f>
        <v>374814274.7606169</v>
      </c>
      <c r="K898" s="1">
        <f>_xll.BDP($A898,K$1)</f>
        <v>32.032670000000003</v>
      </c>
    </row>
    <row r="899" spans="1:11" x14ac:dyDescent="0.25">
      <c r="A899" t="s">
        <v>1797</v>
      </c>
      <c r="B899" t="s">
        <v>1798</v>
      </c>
      <c r="C899">
        <v>7.5290000000000001E-3</v>
      </c>
      <c r="D899">
        <v>31.289906999999999</v>
      </c>
      <c r="E899" s="2">
        <v>982</v>
      </c>
      <c r="F899" s="2">
        <f>_xll.BDP($A899,F$1)</f>
        <v>1961.9045872232718</v>
      </c>
      <c r="G899" s="3">
        <f>_xll.BDP($A899,G$1)</f>
        <v>0.49849519001542558</v>
      </c>
      <c r="H899" s="3">
        <f t="shared" si="13"/>
        <v>0.50053402514841305</v>
      </c>
      <c r="I899" s="2">
        <f>_xll.BDP($A899,I$1)</f>
        <v>55639143720.000008</v>
      </c>
      <c r="J899" s="2">
        <f>I899/$L$2</f>
        <v>406689158.10247797</v>
      </c>
      <c r="K899" s="1">
        <f>_xll.BDP($A899,K$1)</f>
        <v>21.339950000000002</v>
      </c>
    </row>
    <row r="900" spans="1:11" x14ac:dyDescent="0.25">
      <c r="A900" t="s">
        <v>1799</v>
      </c>
      <c r="B900" t="s">
        <v>1800</v>
      </c>
      <c r="C900">
        <v>7.5199999999999998E-3</v>
      </c>
      <c r="D900">
        <v>14.74785</v>
      </c>
      <c r="E900" s="2">
        <v>2081</v>
      </c>
      <c r="F900" s="2">
        <f>_xll.BDP($A900,F$1)</f>
        <v>1412.783205799421</v>
      </c>
      <c r="G900" s="3">
        <f>_xll.BDP($A900,G$1)</f>
        <v>1.4722711817791148</v>
      </c>
      <c r="H900" s="3">
        <f t="shared" ref="H900:H963" si="14">E900/F900</f>
        <v>1.4729790044626625</v>
      </c>
      <c r="I900" s="2">
        <f>_xll.BDP($A900,I$1)</f>
        <v>47193120000</v>
      </c>
      <c r="J900" s="2">
        <f>I900/$L$2</f>
        <v>344953731.45237923</v>
      </c>
      <c r="K900" s="1">
        <f>_xll.BDP($A900,K$1)</f>
        <v>0.87293889999999996</v>
      </c>
    </row>
    <row r="901" spans="1:11" x14ac:dyDescent="0.25">
      <c r="A901" t="s">
        <v>1801</v>
      </c>
      <c r="B901" t="s">
        <v>1802</v>
      </c>
      <c r="C901">
        <v>7.5160000000000001E-3</v>
      </c>
      <c r="D901">
        <v>24.230365800000001</v>
      </c>
      <c r="E901" s="2">
        <v>1266</v>
      </c>
      <c r="F901" s="2">
        <f>_xll.BDP($A901,F$1)</f>
        <v>2554.5621394861037</v>
      </c>
      <c r="G901" s="3">
        <f>_xll.BDP($A901,G$1)</f>
        <v>0.49323521261200237</v>
      </c>
      <c r="H901" s="3">
        <f t="shared" si="14"/>
        <v>0.49558395171967856</v>
      </c>
      <c r="I901" s="2">
        <f>_xll.BDP($A901,I$1)</f>
        <v>50883768179.999992</v>
      </c>
      <c r="J901" s="2">
        <f>I901/$L$2</f>
        <v>371930181.85805124</v>
      </c>
      <c r="K901" s="1">
        <f>_xll.BDP($A901,K$1)</f>
        <v>18.53246</v>
      </c>
    </row>
    <row r="902" spans="1:11" x14ac:dyDescent="0.25">
      <c r="A902" t="s">
        <v>1803</v>
      </c>
      <c r="B902" t="s">
        <v>1804</v>
      </c>
      <c r="C902">
        <v>7.4980000000000003E-3</v>
      </c>
      <c r="D902">
        <v>17.65701</v>
      </c>
      <c r="E902" s="2">
        <v>1733</v>
      </c>
      <c r="F902" s="2">
        <f>_xll.BDP($A902,F$1)</f>
        <v>265.35839060723652</v>
      </c>
      <c r="G902" s="3">
        <f>_xll.BDP($A902,G$1)</f>
        <v>6.5383272638550789</v>
      </c>
      <c r="H902" s="3">
        <f t="shared" si="14"/>
        <v>6.5307902871820476</v>
      </c>
      <c r="I902" s="2">
        <f>_xll.BDP($A902,I$1)</f>
        <v>87528321000</v>
      </c>
      <c r="J902" s="2">
        <f>I902/$L$2</f>
        <v>639780140.34061837</v>
      </c>
      <c r="K902" s="1">
        <f>_xll.BDP($A902,K$1)</f>
        <v>23.66358</v>
      </c>
    </row>
    <row r="903" spans="1:11" x14ac:dyDescent="0.25">
      <c r="A903" t="s">
        <v>1805</v>
      </c>
      <c r="B903" t="s">
        <v>1806</v>
      </c>
      <c r="C903">
        <v>7.4749999999999999E-3</v>
      </c>
      <c r="D903">
        <v>6.3486000000000002</v>
      </c>
      <c r="E903" s="2">
        <v>4805</v>
      </c>
      <c r="F903" s="2">
        <f>_xll.BDP($A903,F$1)</f>
        <v>4051.3797829636242</v>
      </c>
      <c r="G903" s="3">
        <f>_xll.BDP($A903,G$1)</f>
        <v>1.1860156927783985</v>
      </c>
      <c r="H903" s="3">
        <f t="shared" si="14"/>
        <v>1.1860156927783985</v>
      </c>
      <c r="I903" s="2">
        <f>_xll.BDP($A903,I$1)</f>
        <v>101683409999.99998</v>
      </c>
      <c r="J903" s="2">
        <f>I903/$L$2</f>
        <v>743245449.89401352</v>
      </c>
      <c r="K903" s="1">
        <f>_xll.BDP($A903,K$1)</f>
        <v>11.098269999999999</v>
      </c>
    </row>
    <row r="904" spans="1:11" x14ac:dyDescent="0.25">
      <c r="A904" t="s">
        <v>1807</v>
      </c>
      <c r="B904" t="s">
        <v>1808</v>
      </c>
      <c r="C904">
        <v>7.4679999999999998E-3</v>
      </c>
      <c r="D904">
        <v>22.726337999999998</v>
      </c>
      <c r="E904" s="2">
        <v>1341</v>
      </c>
      <c r="F904" s="2">
        <f>_xll.BDP($A904,F$1)</f>
        <v>526.23664056247219</v>
      </c>
      <c r="G904" s="3">
        <f>_xll.BDP($A904,G$1)</f>
        <v>2.5444826467590689</v>
      </c>
      <c r="H904" s="3">
        <f t="shared" si="14"/>
        <v>2.548283218300158</v>
      </c>
      <c r="I904" s="2">
        <f>_xll.BDP($A904,I$1)</f>
        <v>40574088776</v>
      </c>
      <c r="J904" s="2">
        <f>I904/$L$2</f>
        <v>296572536.91981578</v>
      </c>
      <c r="K904" s="1">
        <f>_xll.BDP($A904,K$1)</f>
        <v>10.922510000000001</v>
      </c>
    </row>
    <row r="905" spans="1:11" x14ac:dyDescent="0.25">
      <c r="A905" t="s">
        <v>1809</v>
      </c>
      <c r="B905" t="s">
        <v>1810</v>
      </c>
      <c r="C905">
        <v>7.456E-3</v>
      </c>
      <c r="D905">
        <v>11.47007925</v>
      </c>
      <c r="E905" s="2">
        <v>2653</v>
      </c>
      <c r="F905" s="2">
        <f>_xll.BDP($A905,F$1)</f>
        <v>3378.4775697517175</v>
      </c>
      <c r="G905" s="3">
        <f>_xll.BDP($A905,G$1)</f>
        <v>0.78408097887554529</v>
      </c>
      <c r="H905" s="3">
        <f t="shared" si="14"/>
        <v>0.7852649441135604</v>
      </c>
      <c r="I905" s="2">
        <f>_xll.BDP($A905,I$1)</f>
        <v>90027377580.000015</v>
      </c>
      <c r="J905" s="2">
        <f>I905/$L$2</f>
        <v>658046762.51735997</v>
      </c>
      <c r="K905" s="1">
        <f>_xll.BDP($A905,K$1)</f>
        <v>5.3280320000000003</v>
      </c>
    </row>
    <row r="906" spans="1:11" x14ac:dyDescent="0.25">
      <c r="A906" t="s">
        <v>1811</v>
      </c>
      <c r="B906" t="s">
        <v>1812</v>
      </c>
      <c r="C906">
        <v>7.4000000000000003E-3</v>
      </c>
      <c r="D906">
        <v>8.6777435000000001</v>
      </c>
      <c r="E906" s="2">
        <v>3480</v>
      </c>
      <c r="F906" s="2">
        <f>_xll.BDP($A906,F$1)</f>
        <v>13640.819367197817</v>
      </c>
      <c r="G906" s="3">
        <f>_xll.BDP($A906,G$1)</f>
        <v>0.25511663972095272</v>
      </c>
      <c r="H906" s="3">
        <f t="shared" si="14"/>
        <v>0.25511663972095272</v>
      </c>
      <c r="I906" s="2">
        <f>_xll.BDP($A906,I$1)</f>
        <v>60397094760</v>
      </c>
      <c r="J906" s="2">
        <f>I906/$L$2</f>
        <v>441466959.72516626</v>
      </c>
      <c r="K906" s="1">
        <f>_xll.BDP($A906,K$1)</f>
        <v>4.6616540000000004</v>
      </c>
    </row>
    <row r="907" spans="1:11" x14ac:dyDescent="0.25">
      <c r="A907" t="s">
        <v>1813</v>
      </c>
      <c r="B907" t="s">
        <v>1814</v>
      </c>
      <c r="C907">
        <v>7.3460000000000001E-3</v>
      </c>
      <c r="D907">
        <v>3.2307800000000002</v>
      </c>
      <c r="E907" s="2">
        <v>9280</v>
      </c>
      <c r="F907" s="2">
        <f>_xll.BDP($A907,F$1)</f>
        <v>9748.7519766828937</v>
      </c>
      <c r="G907" s="3">
        <f>_xll.BDP($A907,G$1)</f>
        <v>0.9519167194114635</v>
      </c>
      <c r="H907" s="3">
        <f t="shared" si="14"/>
        <v>0.9519167194114635</v>
      </c>
      <c r="I907" s="2">
        <f>_xll.BDP($A907,I$1)</f>
        <v>299816384000</v>
      </c>
      <c r="J907" s="2">
        <f>I907/$L$2</f>
        <v>2191480038.0089173</v>
      </c>
      <c r="K907" s="1">
        <f>_xll.BDP($A907,K$1)</f>
        <v>0.43290040000000002</v>
      </c>
    </row>
    <row r="908" spans="1:11" x14ac:dyDescent="0.25">
      <c r="A908" t="s">
        <v>1815</v>
      </c>
      <c r="B908" t="s">
        <v>1816</v>
      </c>
      <c r="C908">
        <v>7.2649999999999998E-3</v>
      </c>
      <c r="D908">
        <v>7.4397468</v>
      </c>
      <c r="E908" s="2">
        <v>3985</v>
      </c>
      <c r="F908" s="2">
        <f>_xll.BDP($A908,F$1)</f>
        <v>4316.182290050062</v>
      </c>
      <c r="G908" s="3">
        <f>_xll.BDP($A908,G$1)</f>
        <v>0.92326962398842038</v>
      </c>
      <c r="H908" s="3">
        <f t="shared" si="14"/>
        <v>0.92326962398842038</v>
      </c>
      <c r="I908" s="2">
        <f>_xll.BDP($A908,I$1)</f>
        <v>74118477495</v>
      </c>
      <c r="J908" s="2">
        <f>I908/$L$2</f>
        <v>541762133.57941675</v>
      </c>
      <c r="K908" s="1">
        <f>_xll.BDP($A908,K$1)</f>
        <v>7.5573550000000003</v>
      </c>
    </row>
    <row r="909" spans="1:11" x14ac:dyDescent="0.25">
      <c r="A909" t="s">
        <v>1817</v>
      </c>
      <c r="B909" t="s">
        <v>1818</v>
      </c>
      <c r="C909">
        <v>7.2500000000000004E-3</v>
      </c>
      <c r="D909">
        <v>16.715475000000001</v>
      </c>
      <c r="E909" s="2">
        <v>1770</v>
      </c>
      <c r="F909" s="2">
        <f>_xll.BDP($A909,F$1)</f>
        <v>1495.5574199808418</v>
      </c>
      <c r="G909" s="3">
        <f>_xll.BDP($A909,G$1)</f>
        <v>1.1821679170450361</v>
      </c>
      <c r="H909" s="3">
        <f t="shared" si="14"/>
        <v>1.1835052110688427</v>
      </c>
      <c r="I909" s="2">
        <f>_xll.BDP($A909,I$1)</f>
        <v>84437028000.000015</v>
      </c>
      <c r="J909" s="2">
        <f>I909/$L$2</f>
        <v>617184621.00723636</v>
      </c>
      <c r="K909" s="1">
        <f>_xll.BDP($A909,K$1)</f>
        <v>8.7330869999999994</v>
      </c>
    </row>
    <row r="910" spans="1:11" x14ac:dyDescent="0.25">
      <c r="A910" t="s">
        <v>1819</v>
      </c>
      <c r="B910" t="s">
        <v>1820</v>
      </c>
      <c r="C910">
        <v>7.2040000000000003E-3</v>
      </c>
      <c r="D910">
        <v>21.571245000000001</v>
      </c>
      <c r="E910" s="2">
        <v>1363</v>
      </c>
      <c r="F910" s="2">
        <f>_xll.BDP($A910,F$1)</f>
        <v>271.57338189868915</v>
      </c>
      <c r="G910" s="3">
        <f>_xll.BDP($A910,G$1)</f>
        <v>5.0225835480033982</v>
      </c>
      <c r="H910" s="3">
        <f t="shared" si="14"/>
        <v>5.0189013020004634</v>
      </c>
      <c r="I910" s="2">
        <f>_xll.BDP($A910,I$1)</f>
        <v>65384840400</v>
      </c>
      <c r="J910" s="2">
        <f>I910/$L$2</f>
        <v>477924423.65324169</v>
      </c>
      <c r="K910" s="1">
        <f>_xll.BDP($A910,K$1)</f>
        <v>1.9431989999999999</v>
      </c>
    </row>
    <row r="911" spans="1:11" x14ac:dyDescent="0.25">
      <c r="A911" t="s">
        <v>1821</v>
      </c>
      <c r="B911" t="s">
        <v>1822</v>
      </c>
      <c r="C911">
        <v>7.175E-3</v>
      </c>
      <c r="D911">
        <v>23.980338</v>
      </c>
      <c r="E911" s="2">
        <v>1221</v>
      </c>
      <c r="F911" s="2">
        <f>_xll.BDP($A911,F$1)</f>
        <v>415.87032324945812</v>
      </c>
      <c r="G911" s="3">
        <f>_xll.BDP($A911,G$1)</f>
        <v>2.9312021845540244</v>
      </c>
      <c r="H911" s="3">
        <f t="shared" si="14"/>
        <v>2.9360113759970994</v>
      </c>
      <c r="I911" s="2">
        <f>_xll.BDP($A911,I$1)</f>
        <v>64960071160.000015</v>
      </c>
      <c r="J911" s="2">
        <f>I911/$L$2</f>
        <v>474819612.30904186</v>
      </c>
      <c r="K911" s="1">
        <f>_xll.BDP($A911,K$1)</f>
        <v>18.46453</v>
      </c>
    </row>
    <row r="912" spans="1:11" x14ac:dyDescent="0.25">
      <c r="A912" t="s">
        <v>1823</v>
      </c>
      <c r="B912" t="s">
        <v>1824</v>
      </c>
      <c r="C912">
        <v>7.1630000000000001E-3</v>
      </c>
      <c r="D912">
        <v>12</v>
      </c>
      <c r="E912" s="2">
        <v>2436</v>
      </c>
      <c r="F912" s="2">
        <f>_xll.BDP($A912,F$1)</f>
        <v>1924.9356528524529</v>
      </c>
      <c r="G912" s="3">
        <f>_xll.BDP($A912,G$1)</f>
        <v>1.2618603621376137</v>
      </c>
      <c r="H912" s="3">
        <f t="shared" si="14"/>
        <v>1.2654968473310939</v>
      </c>
      <c r="I912" s="2">
        <f>_xll.BDP($A912,I$1)</f>
        <v>97160000000</v>
      </c>
      <c r="J912" s="2">
        <f>I912/$L$2</f>
        <v>710182004.23945618</v>
      </c>
      <c r="K912" s="1">
        <f>_xll.BDP($A912,K$1)</f>
        <v>16.275729999999999</v>
      </c>
    </row>
    <row r="913" spans="1:11" x14ac:dyDescent="0.25">
      <c r="A913" t="s">
        <v>1825</v>
      </c>
      <c r="B913" t="s">
        <v>1826</v>
      </c>
      <c r="C913">
        <v>7.1510000000000002E-3</v>
      </c>
      <c r="D913">
        <v>6.3446800000000003</v>
      </c>
      <c r="E913" s="2">
        <v>4600</v>
      </c>
      <c r="F913" s="2">
        <f>_xll.BDP($A913,F$1)</f>
        <v>3236.0122491705492</v>
      </c>
      <c r="G913" s="3">
        <f>_xll.BDP($A913,G$1)</f>
        <v>1.4137770959218892</v>
      </c>
      <c r="H913" s="3">
        <f t="shared" si="14"/>
        <v>1.4215026538231017</v>
      </c>
      <c r="I913" s="2">
        <f>_xll.BDP($A913,I$1)</f>
        <v>72567277500</v>
      </c>
      <c r="J913" s="2">
        <f>I913/$L$2</f>
        <v>530423781.15634823</v>
      </c>
      <c r="K913" s="1">
        <f>_xll.BDP($A913,K$1)</f>
        <v>-0.32679740000000002</v>
      </c>
    </row>
    <row r="914" spans="1:11" x14ac:dyDescent="0.25">
      <c r="A914" t="s">
        <v>1827</v>
      </c>
      <c r="B914" t="s">
        <v>1828</v>
      </c>
      <c r="C914">
        <v>7.1500000000000001E-3</v>
      </c>
      <c r="D914">
        <v>7.3042829999999999</v>
      </c>
      <c r="E914" s="2">
        <v>3995</v>
      </c>
      <c r="F914" s="2">
        <f>_xll.BDP($A914,F$1)</f>
        <v>4113.5532011575342</v>
      </c>
      <c r="G914" s="3">
        <f>_xll.BDP($A914,G$1)</f>
        <v>0.96996436046511636</v>
      </c>
      <c r="H914" s="3">
        <f t="shared" si="14"/>
        <v>0.97117985465116297</v>
      </c>
      <c r="I914" s="2">
        <f>_xll.BDP($A914,I$1)</f>
        <v>83268826200.000015</v>
      </c>
      <c r="J914" s="2">
        <f>I914/$L$2</f>
        <v>608645758.35099781</v>
      </c>
      <c r="K914" s="1">
        <f>_xll.BDP($A914,K$1)</f>
        <v>10.83333</v>
      </c>
    </row>
    <row r="915" spans="1:11" x14ac:dyDescent="0.25">
      <c r="A915" t="s">
        <v>1829</v>
      </c>
      <c r="B915" t="s">
        <v>1830</v>
      </c>
      <c r="C915">
        <v>7.1419999999999999E-3</v>
      </c>
      <c r="D915">
        <v>15.4134305</v>
      </c>
      <c r="E915" s="2">
        <v>1891</v>
      </c>
      <c r="F915" s="2">
        <f>_xll.BDP($A915,F$1)</f>
        <v>2259.1064025227297</v>
      </c>
      <c r="G915" s="3">
        <f>_xll.BDP($A915,G$1)</f>
        <v>0.83395806319531884</v>
      </c>
      <c r="H915" s="3">
        <f t="shared" si="14"/>
        <v>0.83705663349381521</v>
      </c>
      <c r="I915" s="2">
        <f>_xll.BDP($A915,I$1)</f>
        <v>58077806123.999992</v>
      </c>
      <c r="J915" s="2">
        <f>I915/$L$2</f>
        <v>424514334.65389949</v>
      </c>
      <c r="K915" s="1">
        <f>_xll.BDP($A915,K$1)</f>
        <v>5.1926300000000003</v>
      </c>
    </row>
    <row r="916" spans="1:11" x14ac:dyDescent="0.25">
      <c r="A916" t="s">
        <v>1831</v>
      </c>
      <c r="B916" t="s">
        <v>1832</v>
      </c>
      <c r="C916">
        <v>7.1390000000000004E-3</v>
      </c>
      <c r="D916">
        <v>10.649154899999999</v>
      </c>
      <c r="E916" s="2">
        <v>2736</v>
      </c>
      <c r="F916" s="2">
        <f>_xll.BDP($A916,F$1)</f>
        <v>2351.475902189261</v>
      </c>
      <c r="G916" s="3">
        <f>_xll.BDP($A916,G$1)</f>
        <v>1.1588466619891713</v>
      </c>
      <c r="H916" s="3">
        <f t="shared" si="14"/>
        <v>1.1635245751201366</v>
      </c>
      <c r="I916" s="2">
        <f>_xll.BDP($A916,I$1)</f>
        <v>96729823674.999985</v>
      </c>
      <c r="J916" s="2">
        <f>I916/$L$2</f>
        <v>707037670.30918777</v>
      </c>
      <c r="K916" s="1">
        <f>_xll.BDP($A916,K$1)</f>
        <v>16.40325</v>
      </c>
    </row>
    <row r="917" spans="1:11" x14ac:dyDescent="0.25">
      <c r="A917" t="s">
        <v>1833</v>
      </c>
      <c r="B917" t="s">
        <v>1834</v>
      </c>
      <c r="C917">
        <v>7.1219999999999999E-3</v>
      </c>
      <c r="D917">
        <v>20.686886000000001</v>
      </c>
      <c r="E917" s="2">
        <v>1405</v>
      </c>
      <c r="F917" s="2">
        <f>_xll.BDP($A917,F$1)</f>
        <v>1226.6769896112321</v>
      </c>
      <c r="G917" s="3">
        <f>_xll.BDP($A917,G$1)</f>
        <v>1.1404795327932105</v>
      </c>
      <c r="H917" s="3">
        <f t="shared" si="14"/>
        <v>1.1453707959788855</v>
      </c>
      <c r="I917" s="2">
        <f>_xll.BDP($A917,I$1)</f>
        <v>72352383785</v>
      </c>
      <c r="J917" s="2">
        <f>I917/$L$2</f>
        <v>528853035.48717201</v>
      </c>
      <c r="K917" s="1">
        <f>_xll.BDP($A917,K$1)</f>
        <v>24.134869999999999</v>
      </c>
    </row>
    <row r="918" spans="1:11" x14ac:dyDescent="0.25">
      <c r="A918" t="s">
        <v>1835</v>
      </c>
      <c r="B918" t="s">
        <v>1836</v>
      </c>
      <c r="C918">
        <v>7.1199999999999996E-3</v>
      </c>
      <c r="D918">
        <v>37.542997200000002</v>
      </c>
      <c r="E918" s="2">
        <v>774</v>
      </c>
      <c r="F918" s="2">
        <f>_xll.BDP($A918,F$1)</f>
        <v>138.4581375722552</v>
      </c>
      <c r="G918" s="3">
        <f>_xll.BDP($A918,G$1)</f>
        <v>5.6045821040676636</v>
      </c>
      <c r="H918" s="3">
        <f t="shared" si="14"/>
        <v>5.5901373048303755</v>
      </c>
      <c r="I918" s="2">
        <f>_xll.BDP($A918,I$1)</f>
        <v>72833414568</v>
      </c>
      <c r="J918" s="2">
        <f>I918/$L$2</f>
        <v>532369085.35925734</v>
      </c>
      <c r="K918" s="1">
        <f>_xll.BDP($A918,K$1)</f>
        <v>-10.392609999999999</v>
      </c>
    </row>
    <row r="919" spans="1:11" x14ac:dyDescent="0.25">
      <c r="A919" t="s">
        <v>1837</v>
      </c>
      <c r="B919" t="s">
        <v>1838</v>
      </c>
      <c r="C919">
        <v>7.0949999999999997E-3</v>
      </c>
      <c r="D919">
        <v>12.186502300000001</v>
      </c>
      <c r="E919" s="2">
        <v>2376</v>
      </c>
      <c r="F919" s="2">
        <f>_xll.BDP($A919,F$1)</f>
        <v>3668.3037509334254</v>
      </c>
      <c r="G919" s="3">
        <f>_xll.BDP($A919,G$1)</f>
        <v>0.64771081167839772</v>
      </c>
      <c r="H919" s="3">
        <f t="shared" si="14"/>
        <v>0.64771081167839772</v>
      </c>
      <c r="I919" s="2">
        <f>_xll.BDP($A919,I$1)</f>
        <v>82728941327.999985</v>
      </c>
      <c r="J919" s="2">
        <f>I919/$L$2</f>
        <v>604699519.97660983</v>
      </c>
      <c r="K919" s="1">
        <f>_xll.BDP($A919,K$1)</f>
        <v>24.07311</v>
      </c>
    </row>
    <row r="920" spans="1:11" x14ac:dyDescent="0.25">
      <c r="A920" t="s">
        <v>1839</v>
      </c>
      <c r="B920" t="s">
        <v>1840</v>
      </c>
      <c r="C920">
        <v>7.0899999999999999E-3</v>
      </c>
      <c r="D920">
        <v>4.98888</v>
      </c>
      <c r="E920" s="2">
        <v>5800</v>
      </c>
      <c r="F920" s="2">
        <f>_xll.BDP($A920,F$1)</f>
        <v>6023.0471811360685</v>
      </c>
      <c r="G920" s="3">
        <f>_xll.BDP($A920,G$1)</f>
        <v>0.96462800726460796</v>
      </c>
      <c r="H920" s="3">
        <f t="shared" si="14"/>
        <v>0.96296771809547788</v>
      </c>
      <c r="I920" s="2">
        <f>_xll.BDP($A920,I$1)</f>
        <v>64411984000.000008</v>
      </c>
      <c r="J920" s="2">
        <f>I920/$L$2</f>
        <v>470813420.07163227</v>
      </c>
      <c r="K920" s="1">
        <f>_xll.BDP($A920,K$1)</f>
        <v>32.476660000000003</v>
      </c>
    </row>
    <row r="921" spans="1:11" x14ac:dyDescent="0.25">
      <c r="A921" t="s">
        <v>1841</v>
      </c>
      <c r="B921" t="s">
        <v>1842</v>
      </c>
      <c r="C921">
        <v>7.058E-3</v>
      </c>
      <c r="D921">
        <v>9.9947092499999997</v>
      </c>
      <c r="E921" s="2">
        <v>2882</v>
      </c>
      <c r="F921" s="2">
        <f>_xll.BDP($A921,F$1)</f>
        <v>454.02652732380625</v>
      </c>
      <c r="G921" s="3">
        <f>_xll.BDP($A921,G$1)</f>
        <v>6.3476467266957561</v>
      </c>
      <c r="H921" s="3">
        <f t="shared" si="14"/>
        <v>6.3476467266957561</v>
      </c>
      <c r="I921" s="2">
        <f>_xll.BDP($A921,I$1)</f>
        <v>64010560130</v>
      </c>
      <c r="J921" s="2">
        <f>I921/$L$2</f>
        <v>467879249.54316205</v>
      </c>
      <c r="K921" s="1">
        <f>_xll.BDP($A921,K$1)</f>
        <v>18.01802</v>
      </c>
    </row>
    <row r="922" spans="1:11" x14ac:dyDescent="0.25">
      <c r="A922" t="s">
        <v>1843</v>
      </c>
      <c r="B922" t="s">
        <v>1844</v>
      </c>
      <c r="C922">
        <v>7.0489999999999997E-3</v>
      </c>
      <c r="D922">
        <v>4.1454000000000004</v>
      </c>
      <c r="E922" s="2">
        <v>6940</v>
      </c>
      <c r="F922" s="2">
        <f>_xll.BDP($A922,F$1)</f>
        <v>1612.7443078700744</v>
      </c>
      <c r="G922" s="3">
        <f>_xll.BDP($A922,G$1)</f>
        <v>4.3218258256977933</v>
      </c>
      <c r="H922" s="3">
        <f t="shared" si="14"/>
        <v>4.303223992875564</v>
      </c>
      <c r="I922" s="2">
        <f>_xll.BDP($A922,I$1)</f>
        <v>82552680000</v>
      </c>
      <c r="J922" s="2">
        <f>I922/$L$2</f>
        <v>603411154.15539801</v>
      </c>
      <c r="K922" s="1">
        <f>_xll.BDP($A922,K$1)</f>
        <v>-2.5174829999999999</v>
      </c>
    </row>
    <row r="923" spans="1:11" x14ac:dyDescent="0.25">
      <c r="A923" t="s">
        <v>1845</v>
      </c>
      <c r="B923" t="s">
        <v>1846</v>
      </c>
      <c r="C923">
        <v>7.0000000000000001E-3</v>
      </c>
      <c r="D923">
        <v>15.714555499999999</v>
      </c>
      <c r="E923" s="2">
        <v>1818</v>
      </c>
      <c r="F923" s="2">
        <f>_xll.BDP($A923,F$1)</f>
        <v>4134.6326422605207</v>
      </c>
      <c r="G923" s="3">
        <f>_xll.BDP($A923,G$1)</f>
        <v>0.43849119301897194</v>
      </c>
      <c r="H923" s="3">
        <f t="shared" si="14"/>
        <v>0.43970049029701658</v>
      </c>
      <c r="I923" s="2">
        <f>_xll.BDP($A923,I$1)</f>
        <v>81401397490</v>
      </c>
      <c r="J923" s="2">
        <f>I923/$L$2</f>
        <v>594995961.479424</v>
      </c>
      <c r="K923" s="1">
        <f>_xll.BDP($A923,K$1)</f>
        <v>44.79701</v>
      </c>
    </row>
    <row r="924" spans="1:11" x14ac:dyDescent="0.25">
      <c r="A924" t="s">
        <v>1847</v>
      </c>
      <c r="B924" t="s">
        <v>1848</v>
      </c>
      <c r="C924">
        <v>6.9890000000000004E-3</v>
      </c>
      <c r="D924">
        <v>6.6723888000000002</v>
      </c>
      <c r="E924" s="2">
        <v>4275</v>
      </c>
      <c r="F924" s="2">
        <f>_xll.BDP($A924,F$1)</f>
        <v>2171.9105597230237</v>
      </c>
      <c r="G924" s="3">
        <f>_xll.BDP($A924,G$1)</f>
        <v>1.9660109763196412</v>
      </c>
      <c r="H924" s="3">
        <f t="shared" si="14"/>
        <v>1.9683130969008116</v>
      </c>
      <c r="I924" s="2">
        <f>_xll.BDP($A924,I$1)</f>
        <v>81403143360</v>
      </c>
      <c r="J924" s="2">
        <f>I924/$L$2</f>
        <v>595008722.7541846</v>
      </c>
      <c r="K924" s="1">
        <f>_xll.BDP($A924,K$1)</f>
        <v>8.1012660000000007</v>
      </c>
    </row>
    <row r="925" spans="1:11" x14ac:dyDescent="0.25">
      <c r="A925" t="s">
        <v>1849</v>
      </c>
      <c r="B925" t="s">
        <v>1850</v>
      </c>
      <c r="C925">
        <v>6.973E-3</v>
      </c>
      <c r="D925">
        <v>21.939975</v>
      </c>
      <c r="E925" s="2">
        <v>1297</v>
      </c>
      <c r="F925" s="2">
        <f>_xll.BDP($A925,F$1)</f>
        <v>1646.4437876130528</v>
      </c>
      <c r="G925" s="3">
        <f>_xll.BDP($A925,G$1)</f>
        <v>0.7853289676379045</v>
      </c>
      <c r="H925" s="3">
        <f t="shared" si="14"/>
        <v>0.7877584462694216</v>
      </c>
      <c r="I925" s="2">
        <f>_xll.BDP($A925,I$1)</f>
        <v>63040861500.000008</v>
      </c>
      <c r="J925" s="2">
        <f>I925/$L$2</f>
        <v>460791327.38834888</v>
      </c>
      <c r="K925" s="1">
        <f>_xll.BDP($A925,K$1)</f>
        <v>17.438690000000001</v>
      </c>
    </row>
    <row r="926" spans="1:11" x14ac:dyDescent="0.25">
      <c r="A926" t="s">
        <v>1851</v>
      </c>
      <c r="B926" t="s">
        <v>1852</v>
      </c>
      <c r="C926">
        <v>6.9480000000000002E-3</v>
      </c>
      <c r="D926">
        <v>27.290464</v>
      </c>
      <c r="E926" s="2">
        <v>1039</v>
      </c>
      <c r="F926" s="2">
        <f>_xll.BDP($A926,F$1)</f>
        <v>2020.4314169254201</v>
      </c>
      <c r="G926" s="3">
        <f>_xll.BDP($A926,G$1)</f>
        <v>0.5122668313953489</v>
      </c>
      <c r="H926" s="3">
        <f t="shared" si="14"/>
        <v>0.51424660658914734</v>
      </c>
      <c r="I926" s="2">
        <f>_xll.BDP($A926,I$1)</f>
        <v>56491260480</v>
      </c>
      <c r="J926" s="2">
        <f>I926/$L$2</f>
        <v>412917626.48929173</v>
      </c>
      <c r="K926" s="1">
        <f>_xll.BDP($A926,K$1)</f>
        <v>58.015270000000001</v>
      </c>
    </row>
    <row r="927" spans="1:11" x14ac:dyDescent="0.25">
      <c r="A927" t="s">
        <v>1853</v>
      </c>
      <c r="B927" t="s">
        <v>1854</v>
      </c>
      <c r="C927">
        <v>6.9439999999999997E-3</v>
      </c>
      <c r="D927">
        <v>7.5170871000000004</v>
      </c>
      <c r="E927" s="2">
        <v>3770</v>
      </c>
      <c r="F927" s="2">
        <f>_xll.BDP($A927,F$1)</f>
        <v>7955.021265684185</v>
      </c>
      <c r="G927" s="3">
        <f>_xll.BDP($A927,G$1)</f>
        <v>0.474543043182591</v>
      </c>
      <c r="H927" s="3">
        <f t="shared" si="14"/>
        <v>0.47391450935056106</v>
      </c>
      <c r="I927" s="2">
        <f>_xll.BDP($A927,I$1)</f>
        <v>63060008449.999992</v>
      </c>
      <c r="J927" s="2">
        <f>I927/$L$2</f>
        <v>460931280.24267226</v>
      </c>
      <c r="K927" s="1">
        <f>_xll.BDP($A927,K$1)</f>
        <v>18.338560000000001</v>
      </c>
    </row>
    <row r="928" spans="1:11" x14ac:dyDescent="0.25">
      <c r="A928" t="s">
        <v>1855</v>
      </c>
      <c r="B928" t="s">
        <v>1856</v>
      </c>
      <c r="C928">
        <v>6.9129999999999999E-3</v>
      </c>
      <c r="D928">
        <v>12.416790000000001</v>
      </c>
      <c r="E928" s="2">
        <v>2272</v>
      </c>
      <c r="F928" s="2">
        <f>_xll.BDP($A928,F$1)</f>
        <v>316.67893807999036</v>
      </c>
      <c r="G928" s="3">
        <f>_xll.BDP($A928,G$1)</f>
        <v>7.161827729216153</v>
      </c>
      <c r="H928" s="3">
        <f t="shared" si="14"/>
        <v>7.1744588186856699</v>
      </c>
      <c r="I928" s="2">
        <f>_xll.BDP($A928,I$1)</f>
        <v>93870932399.999985</v>
      </c>
      <c r="J928" s="2">
        <f>I928/$L$2</f>
        <v>686140869.81945753</v>
      </c>
      <c r="K928" s="1">
        <f>_xll.BDP($A928,K$1)</f>
        <v>-6.6282420000000002</v>
      </c>
    </row>
    <row r="929" spans="1:11" x14ac:dyDescent="0.25">
      <c r="A929" t="s">
        <v>1857</v>
      </c>
      <c r="B929" t="s">
        <v>1858</v>
      </c>
      <c r="C929">
        <v>6.9030000000000003E-3</v>
      </c>
      <c r="D929">
        <v>31.1290488</v>
      </c>
      <c r="E929" s="2">
        <v>905</v>
      </c>
      <c r="F929" s="2">
        <f>_xll.BDP($A929,F$1)</f>
        <v>1726.4828920972752</v>
      </c>
      <c r="G929" s="3">
        <f>_xll.BDP($A929,G$1)</f>
        <v>0.5230286405578366</v>
      </c>
      <c r="H929" s="3">
        <f t="shared" si="14"/>
        <v>0.5241870650108994</v>
      </c>
      <c r="I929" s="2">
        <f>_xll.BDP($A929,I$1)</f>
        <v>62465624592</v>
      </c>
      <c r="J929" s="2">
        <f>I929/$L$2</f>
        <v>456586686.58723778</v>
      </c>
      <c r="K929" s="1">
        <f>_xll.BDP($A929,K$1)</f>
        <v>-4.8472080000000002</v>
      </c>
    </row>
    <row r="930" spans="1:11" x14ac:dyDescent="0.25">
      <c r="A930" t="s">
        <v>1859</v>
      </c>
      <c r="B930" t="s">
        <v>1860</v>
      </c>
      <c r="C930">
        <v>6.894E-3</v>
      </c>
      <c r="D930">
        <v>18.95881855</v>
      </c>
      <c r="E930" s="2">
        <v>1484</v>
      </c>
      <c r="F930" s="2">
        <f>_xll.BDP($A930,F$1)</f>
        <v>1524.5532802138061</v>
      </c>
      <c r="G930" s="3">
        <f>_xll.BDP($A930,G$1)</f>
        <v>0.97208803341537631</v>
      </c>
      <c r="H930" s="3">
        <f t="shared" si="14"/>
        <v>0.97339989310959407</v>
      </c>
      <c r="I930" s="2">
        <f>_xll.BDP($A930,I$1)</f>
        <v>80277054546</v>
      </c>
      <c r="J930" s="2">
        <f>I930/$L$2</f>
        <v>586777681.06132591</v>
      </c>
      <c r="K930" s="1">
        <f>_xll.BDP($A930,K$1)</f>
        <v>12.61398</v>
      </c>
    </row>
    <row r="931" spans="1:11" x14ac:dyDescent="0.25">
      <c r="A931" t="s">
        <v>1861</v>
      </c>
      <c r="B931" t="s">
        <v>1862</v>
      </c>
      <c r="C931">
        <v>6.8910000000000004E-3</v>
      </c>
      <c r="D931">
        <v>30.175929</v>
      </c>
      <c r="E931" s="2">
        <v>932</v>
      </c>
      <c r="F931" s="2">
        <f>_xll.BDP($A931,F$1)</f>
        <v>3168.8220556099768</v>
      </c>
      <c r="G931" s="3">
        <f>_xll.BDP($A931,G$1)</f>
        <v>0.29411559994352421</v>
      </c>
      <c r="H931" s="3">
        <f t="shared" si="14"/>
        <v>0.29411559994352421</v>
      </c>
      <c r="I931" s="2">
        <f>_xll.BDP($A931,I$1)</f>
        <v>40177094040</v>
      </c>
      <c r="J931" s="2">
        <f>I931/$L$2</f>
        <v>293670740.73532635</v>
      </c>
      <c r="K931" s="1">
        <f>_xll.BDP($A931,K$1)</f>
        <v>6.758305</v>
      </c>
    </row>
    <row r="932" spans="1:11" x14ac:dyDescent="0.25">
      <c r="A932" t="s">
        <v>1863</v>
      </c>
      <c r="B932" t="s">
        <v>1864</v>
      </c>
      <c r="C932">
        <v>6.8780000000000004E-3</v>
      </c>
      <c r="D932">
        <v>12.666805200000001</v>
      </c>
      <c r="E932" s="2">
        <v>2216</v>
      </c>
      <c r="F932" s="2">
        <f>_xll.BDP($A932,F$1)</f>
        <v>5429.3158996342181</v>
      </c>
      <c r="G932" s="3">
        <f>_xll.BDP($A932,G$1)</f>
        <v>0.40833873751007249</v>
      </c>
      <c r="H932" s="3">
        <f t="shared" si="14"/>
        <v>0.40815455224281488</v>
      </c>
      <c r="I932" s="2">
        <f>_xll.BDP($A932,I$1)</f>
        <v>80235163224</v>
      </c>
      <c r="J932" s="2">
        <f>I932/$L$2</f>
        <v>586471480.33038521</v>
      </c>
      <c r="K932" s="1">
        <f>_xll.BDP($A932,K$1)</f>
        <v>-6.8878620000000002</v>
      </c>
    </row>
    <row r="933" spans="1:11" x14ac:dyDescent="0.25">
      <c r="A933" t="s">
        <v>1865</v>
      </c>
      <c r="B933" t="s">
        <v>1866</v>
      </c>
      <c r="C933">
        <v>6.868E-3</v>
      </c>
      <c r="D933">
        <v>20.222784000000001</v>
      </c>
      <c r="E933" s="2">
        <v>1386</v>
      </c>
      <c r="F933" s="2">
        <f>_xll.BDP($A933,F$1)</f>
        <v>2700.8864124138927</v>
      </c>
      <c r="G933" s="3">
        <f>_xll.BDP($A933,G$1)</f>
        <v>0.51316486085072899</v>
      </c>
      <c r="H933" s="3">
        <f t="shared" si="14"/>
        <v>0.51316486085072899</v>
      </c>
      <c r="I933" s="2">
        <f>_xll.BDP($A933,I$1)</f>
        <v>56057557248.000008</v>
      </c>
      <c r="J933" s="2">
        <f>I933/$L$2</f>
        <v>409747512.95957905</v>
      </c>
      <c r="K933" s="1">
        <f>_xll.BDP($A933,K$1)</f>
        <v>9.5652170000000005</v>
      </c>
    </row>
    <row r="934" spans="1:11" x14ac:dyDescent="0.25">
      <c r="A934" t="s">
        <v>1867</v>
      </c>
      <c r="B934" t="s">
        <v>1868</v>
      </c>
      <c r="C934">
        <v>6.868E-3</v>
      </c>
      <c r="D934">
        <v>12.535100549999999</v>
      </c>
      <c r="E934" s="2">
        <v>2236</v>
      </c>
      <c r="F934" s="2">
        <f>_xll.BDP($A934,F$1)</f>
        <v>6441.7381434881418</v>
      </c>
      <c r="G934" s="3">
        <f>_xll.BDP($A934,G$1)</f>
        <v>0.34897413554018336</v>
      </c>
      <c r="H934" s="3">
        <f t="shared" si="14"/>
        <v>0.34711128428285143</v>
      </c>
      <c r="I934" s="2">
        <f>_xll.BDP($A934,I$1)</f>
        <v>53674106736</v>
      </c>
      <c r="J934" s="2">
        <f>I934/$L$2</f>
        <v>392325902.60945839</v>
      </c>
      <c r="K934" s="1">
        <f>_xll.BDP($A934,K$1)</f>
        <v>-3.5607039999999999</v>
      </c>
    </row>
    <row r="935" spans="1:11" x14ac:dyDescent="0.25">
      <c r="A935" t="s">
        <v>1869</v>
      </c>
      <c r="B935" t="s">
        <v>1870</v>
      </c>
      <c r="C935">
        <v>6.8640000000000003E-3</v>
      </c>
      <c r="D935">
        <v>17.195482500000001</v>
      </c>
      <c r="E935" s="2">
        <v>1629</v>
      </c>
      <c r="F935" s="2">
        <f>_xll.BDP($A935,F$1)</f>
        <v>2426.174888414324</v>
      </c>
      <c r="G935" s="3">
        <f>_xll.BDP($A935,G$1)</f>
        <v>0.67019076314927384</v>
      </c>
      <c r="H935" s="3">
        <f t="shared" si="14"/>
        <v>0.67142727747242748</v>
      </c>
      <c r="I935" s="2">
        <f>_xll.BDP($A935,I$1)</f>
        <v>55919709090.000008</v>
      </c>
      <c r="J935" s="2">
        <f>I935/$L$2</f>
        <v>408739924.64001173</v>
      </c>
      <c r="K935" s="1">
        <f>_xll.BDP($A935,K$1)</f>
        <v>23.462409999999998</v>
      </c>
    </row>
    <row r="936" spans="1:11" x14ac:dyDescent="0.25">
      <c r="A936" t="s">
        <v>1871</v>
      </c>
      <c r="B936" t="s">
        <v>1872</v>
      </c>
      <c r="C936">
        <v>6.8589999999999996E-3</v>
      </c>
      <c r="D936">
        <v>14.772289000000001</v>
      </c>
      <c r="E936" s="2">
        <v>1895</v>
      </c>
      <c r="F936" s="2">
        <f>_xll.BDP($A936,F$1)</f>
        <v>2644.7767353795143</v>
      </c>
      <c r="G936" s="3">
        <f>_xll.BDP($A936,G$1)</f>
        <v>0.7146160863853761</v>
      </c>
      <c r="H936" s="3">
        <f t="shared" si="14"/>
        <v>0.71650660513242737</v>
      </c>
      <c r="I936" s="2">
        <f>_xll.BDP($A936,I$1)</f>
        <v>79770360600.000015</v>
      </c>
      <c r="J936" s="2">
        <f>I936/$L$2</f>
        <v>583074048.68065214</v>
      </c>
      <c r="K936" s="1">
        <f>_xll.BDP($A936,K$1)</f>
        <v>24.670179999999998</v>
      </c>
    </row>
    <row r="937" spans="1:11" x14ac:dyDescent="0.25">
      <c r="A937" t="s">
        <v>1873</v>
      </c>
      <c r="B937" t="s">
        <v>1874</v>
      </c>
      <c r="C937">
        <v>6.8490000000000001E-3</v>
      </c>
      <c r="D937">
        <v>7.952</v>
      </c>
      <c r="E937" s="2">
        <v>3515</v>
      </c>
      <c r="F937" s="2">
        <f>_xll.BDP($A937,F$1)</f>
        <v>3429.3749335759767</v>
      </c>
      <c r="G937" s="3">
        <f>_xll.BDP($A937,G$1)</f>
        <v>1.0191361597069799</v>
      </c>
      <c r="H937" s="3">
        <f t="shared" si="14"/>
        <v>1.0249681262861328</v>
      </c>
      <c r="I937" s="2">
        <f>_xll.BDP($A937,I$1)</f>
        <v>79406400000</v>
      </c>
      <c r="J937" s="2">
        <f>I937/$L$2</f>
        <v>580413712.44792044</v>
      </c>
      <c r="K937" s="1">
        <f>_xll.BDP($A937,K$1)</f>
        <v>43.768000000000001</v>
      </c>
    </row>
    <row r="938" spans="1:11" x14ac:dyDescent="0.25">
      <c r="A938" t="s">
        <v>1875</v>
      </c>
      <c r="B938" t="s">
        <v>1876</v>
      </c>
      <c r="C938">
        <v>6.8329999999999997E-3</v>
      </c>
      <c r="D938">
        <v>5.62198478</v>
      </c>
      <c r="E938" s="2">
        <v>4960</v>
      </c>
      <c r="F938" s="2">
        <f>_xll.BDP($A938,F$1)</f>
        <v>3800.9843415829241</v>
      </c>
      <c r="G938" s="3">
        <f>_xll.BDP($A938,G$1)</f>
        <v>1.2930860951542733</v>
      </c>
      <c r="H938" s="3">
        <f t="shared" si="14"/>
        <v>1.30492513366535</v>
      </c>
      <c r="I938" s="2">
        <f>_xll.BDP($A938,I$1)</f>
        <v>122809134085</v>
      </c>
      <c r="J938" s="2">
        <f>I938/$L$2</f>
        <v>897661969.77560115</v>
      </c>
      <c r="K938" s="1">
        <f>_xll.BDP($A938,K$1)</f>
        <v>17.724550000000001</v>
      </c>
    </row>
    <row r="939" spans="1:11" x14ac:dyDescent="0.25">
      <c r="A939" t="s">
        <v>1877</v>
      </c>
      <c r="B939" t="s">
        <v>1878</v>
      </c>
      <c r="C939">
        <v>6.7970000000000001E-3</v>
      </c>
      <c r="D939">
        <v>43.751305000000002</v>
      </c>
      <c r="E939" s="2">
        <v>634</v>
      </c>
      <c r="F939" s="2">
        <f>_xll.BDP($A939,F$1)</f>
        <v>1723.271968340458</v>
      </c>
      <c r="G939" s="3">
        <f>_xll.BDP($A939,G$1)</f>
        <v>0.36906536616647895</v>
      </c>
      <c r="H939" s="3">
        <f t="shared" si="14"/>
        <v>0.36790478325400572</v>
      </c>
      <c r="I939" s="2">
        <f>_xll.BDP($A939,I$1)</f>
        <v>42808969200.000008</v>
      </c>
      <c r="J939" s="2">
        <f>I939/$L$2</f>
        <v>312908187.99795341</v>
      </c>
      <c r="K939" s="1">
        <f>_xll.BDP($A939,K$1)</f>
        <v>8.7179490000000008</v>
      </c>
    </row>
    <row r="940" spans="1:11" x14ac:dyDescent="0.25">
      <c r="A940" t="s">
        <v>1879</v>
      </c>
      <c r="B940" t="s">
        <v>1880</v>
      </c>
      <c r="C940">
        <v>6.7939999999999997E-3</v>
      </c>
      <c r="D940">
        <v>9.4767959000000008</v>
      </c>
      <c r="E940" s="2">
        <v>2926</v>
      </c>
      <c r="F940" s="2">
        <f>_xll.BDP($A940,F$1)</f>
        <v>3286.4174995566341</v>
      </c>
      <c r="G940" s="3">
        <f>_xll.BDP($A940,G$1)</f>
        <v>0.8888097755060238</v>
      </c>
      <c r="H940" s="3">
        <f t="shared" si="14"/>
        <v>0.89033118902109742</v>
      </c>
      <c r="I940" s="2">
        <f>_xll.BDP($A940,I$1)</f>
        <v>50330401498</v>
      </c>
      <c r="J940" s="2">
        <f>I940/$L$2</f>
        <v>367885399.44448507</v>
      </c>
      <c r="K940" s="1">
        <f>_xll.BDP($A940,K$1)</f>
        <v>8.8706669999999992</v>
      </c>
    </row>
    <row r="941" spans="1:11" x14ac:dyDescent="0.25">
      <c r="A941" t="s">
        <v>1881</v>
      </c>
      <c r="B941" t="s">
        <v>1882</v>
      </c>
      <c r="C941">
        <v>6.7850000000000002E-3</v>
      </c>
      <c r="D941">
        <v>10.694643599999999</v>
      </c>
      <c r="E941" s="2">
        <v>2589</v>
      </c>
      <c r="F941" s="2">
        <f>_xll.BDP($A941,F$1)</f>
        <v>207.81580427970391</v>
      </c>
      <c r="G941" s="3">
        <f>_xll.BDP($A941,G$1)</f>
        <v>12.371532612311015</v>
      </c>
      <c r="H941" s="3">
        <f t="shared" si="14"/>
        <v>12.458147776457883</v>
      </c>
      <c r="I941" s="2">
        <f>_xll.BDP($A941,I$1)</f>
        <v>91653095652</v>
      </c>
      <c r="J941" s="2">
        <f>I941/$L$2</f>
        <v>669929797.90950954</v>
      </c>
      <c r="K941" s="1">
        <f>_xll.BDP($A941,K$1)</f>
        <v>11.395149999999999</v>
      </c>
    </row>
    <row r="942" spans="1:11" x14ac:dyDescent="0.25">
      <c r="A942" t="s">
        <v>1883</v>
      </c>
      <c r="B942" t="s">
        <v>1884</v>
      </c>
      <c r="C942">
        <v>6.77E-3</v>
      </c>
      <c r="D942">
        <v>15.8429775</v>
      </c>
      <c r="E942" s="2">
        <v>1744</v>
      </c>
      <c r="F942" s="2">
        <f>_xll.BDP($A942,F$1)</f>
        <v>2394.7524948780647</v>
      </c>
      <c r="G942" s="3">
        <f>_xll.BDP($A942,G$1)</f>
        <v>0.72700623706361256</v>
      </c>
      <c r="H942" s="3">
        <f t="shared" si="14"/>
        <v>0.72825897612805301</v>
      </c>
      <c r="I942" s="2">
        <f>_xll.BDP($A942,I$1)</f>
        <v>55165247655</v>
      </c>
      <c r="J942" s="2">
        <f>I942/$L$2</f>
        <v>403225258.78956217</v>
      </c>
      <c r="K942" s="1">
        <f>_xll.BDP($A942,K$1)</f>
        <v>38.738309999999998</v>
      </c>
    </row>
    <row r="943" spans="1:11" x14ac:dyDescent="0.25">
      <c r="A943" t="s">
        <v>1885</v>
      </c>
      <c r="B943" t="s">
        <v>1886</v>
      </c>
      <c r="C943">
        <v>6.7460000000000003E-3</v>
      </c>
      <c r="D943">
        <v>9.1991899999999998</v>
      </c>
      <c r="E943" s="2">
        <v>2993</v>
      </c>
      <c r="F943" s="2">
        <f>_xll.BDP($A943,F$1)</f>
        <v>1868.740844364489</v>
      </c>
      <c r="G943" s="3">
        <f>_xll.BDP($A943,G$1)</f>
        <v>1.5893054454054174</v>
      </c>
      <c r="H943" s="3">
        <f t="shared" si="14"/>
        <v>1.601613198012934</v>
      </c>
      <c r="I943" s="2">
        <f>_xll.BDP($A943,I$1)</f>
        <v>78061698000</v>
      </c>
      <c r="J943" s="2">
        <f>I943/$L$2</f>
        <v>570584737.95775163</v>
      </c>
      <c r="K943" s="1">
        <f>_xll.BDP($A943,K$1)</f>
        <v>-16.220030000000001</v>
      </c>
    </row>
    <row r="944" spans="1:11" x14ac:dyDescent="0.25">
      <c r="A944" t="s">
        <v>1887</v>
      </c>
      <c r="B944" t="s">
        <v>1888</v>
      </c>
      <c r="C944">
        <v>6.6899999999999998E-3</v>
      </c>
      <c r="D944">
        <v>12.687627600000001</v>
      </c>
      <c r="E944" s="2">
        <v>2152</v>
      </c>
      <c r="F944" s="2">
        <f>_xll.BDP($A944,F$1)</f>
        <v>1497.5079713283073</v>
      </c>
      <c r="G944" s="3">
        <f>_xll.BDP($A944,G$1)</f>
        <v>1.4363863439685316</v>
      </c>
      <c r="H944" s="3">
        <f t="shared" si="14"/>
        <v>1.4370541200466203</v>
      </c>
      <c r="I944" s="2">
        <f>_xll.BDP($A944,I$1)</f>
        <v>60646859928</v>
      </c>
      <c r="J944" s="2">
        <f>I944/$L$2</f>
        <v>443292595.04422188</v>
      </c>
      <c r="K944" s="1">
        <f>_xll.BDP($A944,K$1)</f>
        <v>-25.853149999999999</v>
      </c>
    </row>
    <row r="945" spans="1:11" x14ac:dyDescent="0.25">
      <c r="A945" t="s">
        <v>1889</v>
      </c>
      <c r="B945" t="s">
        <v>1890</v>
      </c>
      <c r="C945">
        <v>6.6870000000000002E-3</v>
      </c>
      <c r="D945">
        <v>53.721465299999998</v>
      </c>
      <c r="E945" s="2">
        <v>508</v>
      </c>
      <c r="F945" s="2">
        <f>_xll.BDP($A945,F$1)</f>
        <v>556.09359167228729</v>
      </c>
      <c r="G945" s="3">
        <f>_xll.BDP($A945,G$1)</f>
        <v>0.91171703395348824</v>
      </c>
      <c r="H945" s="3">
        <f t="shared" si="14"/>
        <v>0.9135152924031007</v>
      </c>
      <c r="I945" s="2">
        <f>_xll.BDP($A945,I$1)</f>
        <v>60526184238</v>
      </c>
      <c r="J945" s="2">
        <f>I945/$L$2</f>
        <v>442410527.28601712</v>
      </c>
      <c r="K945" s="1">
        <f>_xll.BDP($A945,K$1)</f>
        <v>7.6254530000000003</v>
      </c>
    </row>
    <row r="946" spans="1:11" x14ac:dyDescent="0.25">
      <c r="A946" t="s">
        <v>1891</v>
      </c>
      <c r="B946" t="s">
        <v>1892</v>
      </c>
      <c r="C946">
        <v>6.6660000000000001E-3</v>
      </c>
      <c r="D946">
        <v>15.089204799999999</v>
      </c>
      <c r="E946" s="2">
        <v>1803</v>
      </c>
      <c r="F946" s="2">
        <f>_xll.BDP($A946,F$1)</f>
        <v>2850.6999036381972</v>
      </c>
      <c r="G946" s="3">
        <f>_xll.BDP($A946,G$1)</f>
        <v>0.63212546424132643</v>
      </c>
      <c r="H946" s="3">
        <f t="shared" si="14"/>
        <v>0.63247625528696538</v>
      </c>
      <c r="I946" s="2">
        <f>_xll.BDP($A946,I$1)</f>
        <v>67976867623.999992</v>
      </c>
      <c r="J946" s="2">
        <f>I946/$L$2</f>
        <v>496870606.12528318</v>
      </c>
      <c r="K946" s="1">
        <f>_xll.BDP($A946,K$1)</f>
        <v>-5.0359559999999997</v>
      </c>
    </row>
    <row r="947" spans="1:11" x14ac:dyDescent="0.25">
      <c r="A947" t="s">
        <v>1893</v>
      </c>
      <c r="B947" t="s">
        <v>1894</v>
      </c>
      <c r="C947">
        <v>6.6530000000000001E-3</v>
      </c>
      <c r="D947">
        <v>66.55</v>
      </c>
      <c r="E947" s="2">
        <v>408</v>
      </c>
      <c r="F947" s="2">
        <f>_xll.BDP($A947,F$1)</f>
        <v>537.68541634423093</v>
      </c>
      <c r="G947" s="3">
        <f>_xll.BDP($A947,G$1)</f>
        <v>0.75694818499491345</v>
      </c>
      <c r="H947" s="3">
        <f t="shared" si="14"/>
        <v>0.75880800854526953</v>
      </c>
      <c r="I947" s="2">
        <f>_xll.BDP($A947,I$1)</f>
        <v>49247000000</v>
      </c>
      <c r="J947" s="2">
        <f>I947/$L$2</f>
        <v>359966376.72684747</v>
      </c>
      <c r="K947" s="1">
        <f>_xll.BDP($A947,K$1)</f>
        <v>10.57288</v>
      </c>
    </row>
    <row r="948" spans="1:11" x14ac:dyDescent="0.25">
      <c r="A948" t="s">
        <v>1895</v>
      </c>
      <c r="B948" t="s">
        <v>1896</v>
      </c>
      <c r="C948">
        <v>6.6509999999999998E-3</v>
      </c>
      <c r="D948">
        <v>11.3908617</v>
      </c>
      <c r="E948" s="2">
        <v>2383</v>
      </c>
      <c r="F948" s="2">
        <f>_xll.BDP($A948,F$1)</f>
        <v>3603.3432774945536</v>
      </c>
      <c r="G948" s="3">
        <f>_xll.BDP($A948,G$1)</f>
        <v>0.66105275477839909</v>
      </c>
      <c r="H948" s="3">
        <f t="shared" si="14"/>
        <v>0.6613302748265848</v>
      </c>
      <c r="I948" s="2">
        <f>_xll.BDP($A948,I$1)</f>
        <v>60295627931.999992</v>
      </c>
      <c r="J948" s="2">
        <f>I948/$L$2</f>
        <v>440725297.36130393</v>
      </c>
      <c r="K948" s="1">
        <f>_xll.BDP($A948,K$1)</f>
        <v>15.799709999999999</v>
      </c>
    </row>
    <row r="949" spans="1:11" x14ac:dyDescent="0.25">
      <c r="A949" t="s">
        <v>1897</v>
      </c>
      <c r="B949" t="s">
        <v>1898</v>
      </c>
      <c r="C949">
        <v>6.6509999999999998E-3</v>
      </c>
      <c r="D949">
        <v>9.652825</v>
      </c>
      <c r="E949" s="2">
        <v>2812</v>
      </c>
      <c r="F949" s="2">
        <f>_xll.BDP($A949,F$1)</f>
        <v>3414.2050868577289</v>
      </c>
      <c r="G949" s="3">
        <f>_xll.BDP($A949,G$1)</f>
        <v>0.82420356376127102</v>
      </c>
      <c r="H949" s="3">
        <f t="shared" si="14"/>
        <v>0.82361777586947194</v>
      </c>
      <c r="I949" s="2">
        <f>_xll.BDP($A949,I$1)</f>
        <v>77608713000</v>
      </c>
      <c r="J949" s="2">
        <f>I949/$L$2</f>
        <v>567273686.13405454</v>
      </c>
      <c r="K949" s="1">
        <f>_xll.BDP($A949,K$1)</f>
        <v>53.89432</v>
      </c>
    </row>
    <row r="950" spans="1:11" x14ac:dyDescent="0.25">
      <c r="A950" t="s">
        <v>1899</v>
      </c>
      <c r="B950" t="s">
        <v>1900</v>
      </c>
      <c r="C950">
        <v>6.6230000000000004E-3</v>
      </c>
      <c r="D950">
        <v>23.339552000000001</v>
      </c>
      <c r="E950" s="2">
        <v>1158</v>
      </c>
      <c r="F950" s="2">
        <f>_xll.BDP($A950,F$1)</f>
        <v>455.99853380183623</v>
      </c>
      <c r="G950" s="3">
        <f>_xll.BDP($A950,G$1)</f>
        <v>2.5329028810034058</v>
      </c>
      <c r="H950" s="3">
        <f t="shared" si="14"/>
        <v>2.5394818495254929</v>
      </c>
      <c r="I950" s="2">
        <f>_xll.BDP($A950,I$1)</f>
        <v>67392956400.000008</v>
      </c>
      <c r="J950" s="2">
        <f>I950/$L$2</f>
        <v>492602561.21628541</v>
      </c>
      <c r="K950" s="1">
        <f>_xll.BDP($A950,K$1)</f>
        <v>-19.428629999999998</v>
      </c>
    </row>
    <row r="951" spans="1:11" x14ac:dyDescent="0.25">
      <c r="A951" t="s">
        <v>1901</v>
      </c>
      <c r="B951" t="s">
        <v>1902</v>
      </c>
      <c r="C951">
        <v>6.6150000000000002E-3</v>
      </c>
      <c r="D951">
        <v>18.8</v>
      </c>
      <c r="E951" s="2">
        <v>1436</v>
      </c>
      <c r="F951" s="2">
        <f>_xll.BDP($A951,F$1)</f>
        <v>1113.5825798163914</v>
      </c>
      <c r="G951" s="3">
        <f>_xll.BDP($A951,G$1)</f>
        <v>1.2868376588975328</v>
      </c>
      <c r="H951" s="3">
        <f t="shared" si="14"/>
        <v>1.2895316665574716</v>
      </c>
      <c r="I951" s="2">
        <f>_xll.BDP($A951,I$1)</f>
        <v>53880800000</v>
      </c>
      <c r="J951" s="2">
        <f>I951/$L$2</f>
        <v>393836707.84299392</v>
      </c>
      <c r="K951" s="1">
        <f>_xll.BDP($A951,K$1)</f>
        <v>-6.2172770000000002</v>
      </c>
    </row>
    <row r="952" spans="1:11" x14ac:dyDescent="0.25">
      <c r="A952" t="s">
        <v>1903</v>
      </c>
      <c r="B952" t="s">
        <v>1904</v>
      </c>
      <c r="C952">
        <v>6.5649999999999997E-3</v>
      </c>
      <c r="D952">
        <v>21.246091199999999</v>
      </c>
      <c r="E952" s="2">
        <v>1261</v>
      </c>
      <c r="F952" s="2">
        <f>_xll.BDP($A952,F$1)</f>
        <v>1735.7019975961293</v>
      </c>
      <c r="G952" s="3">
        <f>_xll.BDP($A952,G$1)</f>
        <v>0.72881174403899351</v>
      </c>
      <c r="H952" s="3">
        <f t="shared" si="14"/>
        <v>0.72650720097483867</v>
      </c>
      <c r="I952" s="2">
        <f>_xll.BDP($A952,I$1)</f>
        <v>59725123040</v>
      </c>
      <c r="J952" s="2">
        <f>I952/$L$2</f>
        <v>436555244.79204738</v>
      </c>
      <c r="K952" s="1">
        <f>_xll.BDP($A952,K$1)</f>
        <v>32.322180000000003</v>
      </c>
    </row>
    <row r="953" spans="1:11" x14ac:dyDescent="0.25">
      <c r="A953" t="s">
        <v>1905</v>
      </c>
      <c r="B953" t="s">
        <v>1906</v>
      </c>
      <c r="C953">
        <v>6.5519999999999997E-3</v>
      </c>
      <c r="D953">
        <v>37.239955350000002</v>
      </c>
      <c r="E953" s="2">
        <v>718</v>
      </c>
      <c r="F953" s="2">
        <f>_xll.BDP($A953,F$1)</f>
        <v>1548.2782993800231</v>
      </c>
      <c r="G953" s="3">
        <f>_xll.BDP($A953,G$1)</f>
        <v>0.4630950393654088</v>
      </c>
      <c r="H953" s="3">
        <f t="shared" si="14"/>
        <v>0.46374091808139961</v>
      </c>
      <c r="I953" s="2">
        <f>_xll.BDP($A953,I$1)</f>
        <v>41078535362.999992</v>
      </c>
      <c r="J953" s="2">
        <f>I953/$L$2</f>
        <v>300259742.43841821</v>
      </c>
      <c r="K953" s="1">
        <f>_xll.BDP($A953,K$1)</f>
        <v>1.12835</v>
      </c>
    </row>
    <row r="954" spans="1:11" x14ac:dyDescent="0.25">
      <c r="A954" t="s">
        <v>1907</v>
      </c>
      <c r="B954" t="s">
        <v>1908</v>
      </c>
      <c r="C954">
        <v>6.515E-3</v>
      </c>
      <c r="D954">
        <v>4.5446999999999997</v>
      </c>
      <c r="E954" s="2">
        <v>5850</v>
      </c>
      <c r="F954" s="2">
        <f>_xll.BDP($A954,F$1)</f>
        <v>558.57032537333748</v>
      </c>
      <c r="G954" s="3">
        <f>_xll.BDP($A954,G$1)</f>
        <v>10.419457918946957</v>
      </c>
      <c r="H954" s="3">
        <f t="shared" si="14"/>
        <v>10.473166464920912</v>
      </c>
      <c r="I954" s="2">
        <f>_xll.BDP($A954,I$1)</f>
        <v>105800616000.00002</v>
      </c>
      <c r="J954" s="2">
        <f>I954/$L$2</f>
        <v>773339785.10342824</v>
      </c>
      <c r="K954" s="1">
        <f>_xll.BDP($A954,K$1)</f>
        <v>66.762180000000001</v>
      </c>
    </row>
    <row r="955" spans="1:11" x14ac:dyDescent="0.25">
      <c r="A955" t="s">
        <v>1909</v>
      </c>
      <c r="B955" t="s">
        <v>1910</v>
      </c>
      <c r="C955">
        <v>6.4850000000000003E-3</v>
      </c>
      <c r="D955">
        <v>11.25284445</v>
      </c>
      <c r="E955" s="2">
        <v>2352</v>
      </c>
      <c r="F955" s="2">
        <f>_xll.BDP($A955,F$1)</f>
        <v>2778.2280908179719</v>
      </c>
      <c r="G955" s="3">
        <f>_xll.BDP($A955,G$1)</f>
        <v>0.84514299159242068</v>
      </c>
      <c r="H955" s="3">
        <f t="shared" si="14"/>
        <v>0.84658275818797846</v>
      </c>
      <c r="I955" s="2">
        <f>_xll.BDP($A955,I$1)</f>
        <v>58714841708</v>
      </c>
      <c r="J955" s="2">
        <f>I955/$L$2</f>
        <v>429170687.14275271</v>
      </c>
      <c r="K955" s="1">
        <f>_xll.BDP($A955,K$1)</f>
        <v>23.25459</v>
      </c>
    </row>
    <row r="956" spans="1:11" x14ac:dyDescent="0.25">
      <c r="A956" t="s">
        <v>1911</v>
      </c>
      <c r="B956" t="s">
        <v>1912</v>
      </c>
      <c r="C956">
        <v>6.4809999999999998E-3</v>
      </c>
      <c r="D956">
        <v>19.491645599999998</v>
      </c>
      <c r="E956" s="2">
        <v>1357</v>
      </c>
      <c r="F956" s="2">
        <f>_xll.BDP($A956,F$1)</f>
        <v>1184.0005828567264</v>
      </c>
      <c r="G956" s="3">
        <f>_xll.BDP($A956,G$1)</f>
        <v>1.1461143006584211</v>
      </c>
      <c r="H956" s="3">
        <f t="shared" si="14"/>
        <v>1.1461143006584211</v>
      </c>
      <c r="I956" s="2">
        <f>_xll.BDP($A956,I$1)</f>
        <v>37785947256</v>
      </c>
      <c r="J956" s="2">
        <f>I956/$L$2</f>
        <v>276192875.19918132</v>
      </c>
      <c r="K956" s="1">
        <f>_xll.BDP($A956,K$1)</f>
        <v>33.431660000000001</v>
      </c>
    </row>
    <row r="957" spans="1:11" x14ac:dyDescent="0.25">
      <c r="A957" t="s">
        <v>1913</v>
      </c>
      <c r="B957" t="s">
        <v>1914</v>
      </c>
      <c r="C957">
        <v>6.476E-3</v>
      </c>
      <c r="D957">
        <v>39.094999999999999</v>
      </c>
      <c r="E957" s="2">
        <v>676</v>
      </c>
      <c r="F957" s="2">
        <f>_xll.BDP($A957,F$1)</f>
        <v>154.54523864032882</v>
      </c>
      <c r="G957" s="3">
        <f>_xll.BDP($A957,G$1)</f>
        <v>4.3870649524046534</v>
      </c>
      <c r="H957" s="3">
        <f t="shared" si="14"/>
        <v>4.3741237578547878</v>
      </c>
      <c r="I957" s="2">
        <f>_xll.BDP($A957,I$1)</f>
        <v>75732600000</v>
      </c>
      <c r="J957" s="2">
        <f>I957/$L$2</f>
        <v>553560412.25056648</v>
      </c>
      <c r="K957" s="1">
        <f>_xll.BDP($A957,K$1)</f>
        <v>80.8</v>
      </c>
    </row>
    <row r="958" spans="1:11" x14ac:dyDescent="0.25">
      <c r="A958" t="s">
        <v>1915</v>
      </c>
      <c r="B958" t="s">
        <v>1916</v>
      </c>
      <c r="C958">
        <v>6.4570000000000001E-3</v>
      </c>
      <c r="D958">
        <v>7.1033839499999996</v>
      </c>
      <c r="E958" s="2">
        <v>3710</v>
      </c>
      <c r="F958" s="2">
        <f>_xll.BDP($A958,F$1)</f>
        <v>4436.1901896753343</v>
      </c>
      <c r="G958" s="3">
        <f>_xll.BDP($A958,G$1)</f>
        <v>0.83855737489745696</v>
      </c>
      <c r="H958" s="3">
        <f t="shared" si="14"/>
        <v>0.83630318840579709</v>
      </c>
      <c r="I958" s="2">
        <f>_xll.BDP($A958,I$1)</f>
        <v>40653212759.999992</v>
      </c>
      <c r="J958" s="2">
        <f>I958/$L$2</f>
        <v>297150886.33871788</v>
      </c>
      <c r="K958" s="1">
        <f>_xll.BDP($A958,K$1)</f>
        <v>-1.8251729999999999</v>
      </c>
    </row>
    <row r="959" spans="1:11" x14ac:dyDescent="0.25">
      <c r="A959" t="s">
        <v>1917</v>
      </c>
      <c r="B959" t="s">
        <v>1918</v>
      </c>
      <c r="C959">
        <v>6.4320000000000002E-3</v>
      </c>
      <c r="D959">
        <v>19.63315575</v>
      </c>
      <c r="E959" s="2">
        <v>1337</v>
      </c>
      <c r="F959" s="2">
        <f>_xll.BDP($A959,F$1)</f>
        <v>1669.370248839816</v>
      </c>
      <c r="G959" s="3">
        <f>_xll.BDP($A959,G$1)</f>
        <v>0.79730664957340791</v>
      </c>
      <c r="H959" s="3">
        <f t="shared" si="14"/>
        <v>0.80090081929349843</v>
      </c>
      <c r="I959" s="2">
        <f>_xll.BDP($A959,I$1)</f>
        <v>58070511785</v>
      </c>
      <c r="J959" s="2">
        <f>I959/$L$2</f>
        <v>424461017.35984212</v>
      </c>
      <c r="K959" s="1">
        <f>_xll.BDP($A959,K$1)</f>
        <v>7.991854</v>
      </c>
    </row>
    <row r="960" spans="1:11" x14ac:dyDescent="0.25">
      <c r="A960" t="s">
        <v>1919</v>
      </c>
      <c r="B960" t="s">
        <v>1920</v>
      </c>
      <c r="C960">
        <v>6.411E-3</v>
      </c>
      <c r="D960">
        <v>13.6061315</v>
      </c>
      <c r="E960" s="2">
        <v>1923</v>
      </c>
      <c r="F960" s="2">
        <f>_xll.BDP($A960,F$1)</f>
        <v>2187.0779135503508</v>
      </c>
      <c r="G960" s="3">
        <f>_xll.BDP($A960,G$1)</f>
        <v>0.87605475238406039</v>
      </c>
      <c r="H960" s="3">
        <f t="shared" si="14"/>
        <v>0.87925536995540088</v>
      </c>
      <c r="I960" s="2">
        <f>_xll.BDP($A960,I$1)</f>
        <v>52138695908</v>
      </c>
      <c r="J960" s="2">
        <f>I960/$L$2</f>
        <v>381102959.63745338</v>
      </c>
      <c r="K960" s="1">
        <f>_xll.BDP($A960,K$1)</f>
        <v>32.59516</v>
      </c>
    </row>
    <row r="961" spans="1:11" x14ac:dyDescent="0.25">
      <c r="A961" t="s">
        <v>1921</v>
      </c>
      <c r="B961" t="s">
        <v>1922</v>
      </c>
      <c r="C961">
        <v>6.4060000000000002E-3</v>
      </c>
      <c r="D961">
        <v>8.3930000000000007</v>
      </c>
      <c r="E961" s="2">
        <v>3115</v>
      </c>
      <c r="F961" s="2">
        <f>_xll.BDP($A961,F$1)</f>
        <v>894.03865972778078</v>
      </c>
      <c r="G961" s="3">
        <f>_xll.BDP($A961,G$1)</f>
        <v>3.4841893760483056</v>
      </c>
      <c r="H961" s="3">
        <f t="shared" si="14"/>
        <v>3.4841893760483056</v>
      </c>
      <c r="I961" s="2">
        <f>_xll.BDP($A961,I$1)</f>
        <v>74697700000</v>
      </c>
      <c r="J961" s="2">
        <f>I961/$L$2</f>
        <v>545995906.73196399</v>
      </c>
      <c r="K961" s="1">
        <f>_xll.BDP($A961,K$1)</f>
        <v>-32.429499999999997</v>
      </c>
    </row>
    <row r="962" spans="1:11" x14ac:dyDescent="0.25">
      <c r="A962" t="s">
        <v>1923</v>
      </c>
      <c r="B962" t="s">
        <v>1924</v>
      </c>
      <c r="C962">
        <v>6.3940000000000004E-3</v>
      </c>
      <c r="D962">
        <v>3.8715562499999998</v>
      </c>
      <c r="E962" s="2">
        <v>6740</v>
      </c>
      <c r="F962" s="2">
        <f>_xll.BDP($A962,F$1)</f>
        <v>5145.0029354563967</v>
      </c>
      <c r="G962" s="3">
        <f>_xll.BDP($A962,G$1)</f>
        <v>1.3100089707533114</v>
      </c>
      <c r="H962" s="3">
        <f t="shared" si="14"/>
        <v>1.3100089707533114</v>
      </c>
      <c r="I962" s="2">
        <f>_xll.BDP($A962,I$1)</f>
        <v>69584771000.000015</v>
      </c>
      <c r="J962" s="2">
        <f>I962/$L$2</f>
        <v>508623426.6500988</v>
      </c>
      <c r="K962" s="1">
        <f>_xll.BDP($A962,K$1)</f>
        <v>-8.7956699999999994</v>
      </c>
    </row>
    <row r="963" spans="1:11" x14ac:dyDescent="0.25">
      <c r="A963" t="s">
        <v>1925</v>
      </c>
      <c r="B963" t="s">
        <v>1926</v>
      </c>
      <c r="C963">
        <v>6.3759999999999997E-3</v>
      </c>
      <c r="D963">
        <v>18.828311100000001</v>
      </c>
      <c r="E963" s="2">
        <v>1382</v>
      </c>
      <c r="F963" s="2">
        <f>_xll.BDP($A963,F$1)</f>
        <v>1101.3315259987794</v>
      </c>
      <c r="G963" s="3">
        <f>_xll.BDP($A963,G$1)</f>
        <v>1.2530286906556141</v>
      </c>
      <c r="H963" s="3">
        <f t="shared" si="14"/>
        <v>1.2548446742652599</v>
      </c>
      <c r="I963" s="2">
        <f>_xll.BDP($A963,I$1)</f>
        <v>173220462119.99997</v>
      </c>
      <c r="J963" s="2">
        <f>I963/$L$2</f>
        <v>1266138894.2328775</v>
      </c>
      <c r="K963" s="1">
        <f>_xll.BDP($A963,K$1)</f>
        <v>-6.3136460000000003</v>
      </c>
    </row>
    <row r="964" spans="1:11" x14ac:dyDescent="0.25">
      <c r="A964" t="s">
        <v>1927</v>
      </c>
      <c r="B964" t="s">
        <v>1928</v>
      </c>
      <c r="C964">
        <v>6.352E-3</v>
      </c>
      <c r="D964">
        <v>13.522841550000001</v>
      </c>
      <c r="E964" s="2">
        <v>1917</v>
      </c>
      <c r="F964" s="2">
        <f>_xll.BDP($A964,F$1)</f>
        <v>2407.1250395249972</v>
      </c>
      <c r="G964" s="3">
        <f>_xll.BDP($A964,G$1)</f>
        <v>0.79555485010362847</v>
      </c>
      <c r="H964" s="3">
        <f t="shared" ref="H964:H1027" si="15">E964/F964</f>
        <v>0.79638571678780989</v>
      </c>
      <c r="I964" s="2">
        <f>_xll.BDP($A964,I$1)</f>
        <v>57547203485</v>
      </c>
      <c r="J964" s="2">
        <f>I964/$L$2</f>
        <v>420635943.90029967</v>
      </c>
      <c r="K964" s="1">
        <f>_xll.BDP($A964,K$1)</f>
        <v>0</v>
      </c>
    </row>
    <row r="965" spans="1:11" x14ac:dyDescent="0.25">
      <c r="A965" t="s">
        <v>1929</v>
      </c>
      <c r="B965" t="s">
        <v>1930</v>
      </c>
      <c r="C965">
        <v>6.3509999999999999E-3</v>
      </c>
      <c r="D965">
        <v>88.158940200000004</v>
      </c>
      <c r="E965" s="2">
        <v>294</v>
      </c>
      <c r="F965" s="2">
        <f>_xll.BDP($A965,F$1)</f>
        <v>483.93422093714287</v>
      </c>
      <c r="G965" s="3">
        <f>_xll.BDP($A965,G$1)</f>
        <v>0.60545418638219661</v>
      </c>
      <c r="H965" s="3">
        <f t="shared" si="15"/>
        <v>0.60752058292275013</v>
      </c>
      <c r="I965" s="2">
        <f>_xll.BDP($A965,I$1)</f>
        <v>40183974896</v>
      </c>
      <c r="J965" s="2">
        <f>I965/$L$2</f>
        <v>293721035.71376359</v>
      </c>
      <c r="K965" s="1">
        <f>_xll.BDP($A965,K$1)</f>
        <v>-16.76136</v>
      </c>
    </row>
    <row r="966" spans="1:11" x14ac:dyDescent="0.25">
      <c r="A966" t="s">
        <v>1931</v>
      </c>
      <c r="B966" t="s">
        <v>1932</v>
      </c>
      <c r="C966">
        <v>6.339E-3</v>
      </c>
      <c r="D966">
        <v>15.09442</v>
      </c>
      <c r="E966" s="2">
        <v>1714</v>
      </c>
      <c r="F966" s="2">
        <f>_xll.BDP($A966,F$1)</f>
        <v>2222.1483391924239</v>
      </c>
      <c r="G966" s="3">
        <f>_xll.BDP($A966,G$1)</f>
        <v>0.76997559965857809</v>
      </c>
      <c r="H966" s="3">
        <f t="shared" si="15"/>
        <v>0.77132564454401098</v>
      </c>
      <c r="I966" s="2">
        <f>_xll.BDP($A966,I$1)</f>
        <v>46957368400</v>
      </c>
      <c r="J966" s="2">
        <f>I966/$L$2</f>
        <v>343230527.00825965</v>
      </c>
      <c r="K966" s="1">
        <f>_xll.BDP($A966,K$1)</f>
        <v>13.311260000000001</v>
      </c>
    </row>
    <row r="967" spans="1:11" x14ac:dyDescent="0.25">
      <c r="A967" t="s">
        <v>1933</v>
      </c>
      <c r="B967" t="s">
        <v>1934</v>
      </c>
      <c r="C967">
        <v>6.3249999999999999E-3</v>
      </c>
      <c r="D967">
        <v>10.7374036</v>
      </c>
      <c r="E967" s="2">
        <v>2404</v>
      </c>
      <c r="F967" s="2">
        <f>_xll.BDP($A967,F$1)</f>
        <v>3610.8718382562452</v>
      </c>
      <c r="G967" s="3">
        <f>_xll.BDP($A967,G$1)</f>
        <v>0.66382860078400185</v>
      </c>
      <c r="H967" s="3">
        <f t="shared" si="15"/>
        <v>0.66576719077377577</v>
      </c>
      <c r="I967" s="2">
        <f>_xll.BDP($A967,I$1)</f>
        <v>46795557143.999992</v>
      </c>
      <c r="J967" s="2">
        <f>I967/$L$2</f>
        <v>342047782.64746726</v>
      </c>
      <c r="K967" s="1">
        <f>_xll.BDP($A967,K$1)</f>
        <v>15.51807</v>
      </c>
    </row>
    <row r="968" spans="1:11" x14ac:dyDescent="0.25">
      <c r="A968" t="s">
        <v>1935</v>
      </c>
      <c r="B968" t="s">
        <v>1936</v>
      </c>
      <c r="C968">
        <v>6.3169999999999997E-3</v>
      </c>
      <c r="D968">
        <v>12.832186500000001</v>
      </c>
      <c r="E968" s="2">
        <v>2009</v>
      </c>
      <c r="F968" s="2">
        <f>_xll.BDP($A968,F$1)</f>
        <v>2901.321151160877</v>
      </c>
      <c r="G968" s="3">
        <f>_xll.BDP($A968,G$1)</f>
        <v>0.69106448253677777</v>
      </c>
      <c r="H968" s="3">
        <f t="shared" si="15"/>
        <v>0.69244316479620283</v>
      </c>
      <c r="I968" s="2">
        <f>_xll.BDP($A968,I$1)</f>
        <v>51457067865</v>
      </c>
      <c r="J968" s="2">
        <f>I968/$L$2</f>
        <v>376120662.70740443</v>
      </c>
      <c r="K968" s="1">
        <f>_xll.BDP($A968,K$1)</f>
        <v>-12.138479999999999</v>
      </c>
    </row>
    <row r="969" spans="1:11" x14ac:dyDescent="0.25">
      <c r="A969" t="s">
        <v>1937</v>
      </c>
      <c r="B969" t="s">
        <v>1938</v>
      </c>
      <c r="C969">
        <v>6.3039999999999997E-3</v>
      </c>
      <c r="D969">
        <v>9.3149999999999995</v>
      </c>
      <c r="E969" s="2">
        <v>2762</v>
      </c>
      <c r="F969" s="2">
        <f>_xll.BDP($A969,F$1)</f>
        <v>1048.7438821661303</v>
      </c>
      <c r="G969" s="3">
        <f>_xll.BDP($A969,G$1)</f>
        <v>2.6345803269842736</v>
      </c>
      <c r="H969" s="3">
        <f t="shared" si="15"/>
        <v>2.6336268053313656</v>
      </c>
      <c r="I969" s="2">
        <f>_xll.BDP($A969,I$1)</f>
        <v>57194100000.000008</v>
      </c>
      <c r="J969" s="2">
        <f>I969/$L$2</f>
        <v>418054966.74219728</v>
      </c>
      <c r="K969" s="1">
        <f>_xll.BDP($A969,K$1)</f>
        <v>4.5798639999999997</v>
      </c>
    </row>
    <row r="970" spans="1:11" x14ac:dyDescent="0.25">
      <c r="A970" t="s">
        <v>1939</v>
      </c>
      <c r="B970" t="s">
        <v>1940</v>
      </c>
      <c r="C970">
        <v>6.267E-3</v>
      </c>
      <c r="D970">
        <v>22.145174099999998</v>
      </c>
      <c r="E970" s="2">
        <v>1155</v>
      </c>
      <c r="F970" s="2">
        <f>_xll.BDP($A970,F$1)</f>
        <v>1447.0838999489538</v>
      </c>
      <c r="G970" s="3">
        <f>_xll.BDP($A970,G$1)</f>
        <v>0.80023003506627965</v>
      </c>
      <c r="H970" s="3">
        <f t="shared" si="15"/>
        <v>0.79815690026040842</v>
      </c>
      <c r="I970" s="2">
        <f>_xll.BDP($A970,I$1)</f>
        <v>56986914683.999992</v>
      </c>
      <c r="J970" s="2">
        <f>I970/$L$2</f>
        <v>416540564.90022653</v>
      </c>
      <c r="K970" s="1">
        <f>_xll.BDP($A970,K$1)</f>
        <v>-9.3896709999999999</v>
      </c>
    </row>
    <row r="971" spans="1:11" x14ac:dyDescent="0.25">
      <c r="A971" t="s">
        <v>1941</v>
      </c>
      <c r="B971" t="s">
        <v>1942</v>
      </c>
      <c r="C971">
        <v>6.2420000000000002E-3</v>
      </c>
      <c r="D971">
        <v>8.4918600000000009</v>
      </c>
      <c r="E971" s="2">
        <v>3000</v>
      </c>
      <c r="F971" s="2">
        <f>_xll.BDP($A971,F$1)</f>
        <v>4292.7848752118625</v>
      </c>
      <c r="G971" s="3">
        <f>_xll.BDP($A971,G$1)</f>
        <v>0.69838114118216543</v>
      </c>
      <c r="H971" s="3">
        <f t="shared" si="15"/>
        <v>0.69884703920830427</v>
      </c>
      <c r="I971" s="2">
        <f>_xll.BDP($A971,I$1)</f>
        <v>39167071200.000008</v>
      </c>
      <c r="J971" s="2">
        <f>I971/$L$2</f>
        <v>286288072.50931954</v>
      </c>
      <c r="K971" s="1">
        <f>_xll.BDP($A971,K$1)</f>
        <v>6.526554</v>
      </c>
    </row>
    <row r="972" spans="1:11" x14ac:dyDescent="0.25">
      <c r="A972" t="s">
        <v>1943</v>
      </c>
      <c r="B972" t="s">
        <v>1944</v>
      </c>
      <c r="C972">
        <v>6.2129999999999998E-3</v>
      </c>
      <c r="D972">
        <v>7.3919465999999998</v>
      </c>
      <c r="E972" s="2">
        <v>3430</v>
      </c>
      <c r="F972" s="2">
        <f>_xll.BDP($A972,F$1)</f>
        <v>2622.2008212859682</v>
      </c>
      <c r="G972" s="3">
        <f>_xll.BDP($A972,G$1)</f>
        <v>1.3061547278138395</v>
      </c>
      <c r="H972" s="3">
        <f t="shared" si="15"/>
        <v>1.3080615230369252</v>
      </c>
      <c r="I972" s="2">
        <f>_xll.BDP($A972,I$1)</f>
        <v>42195695175</v>
      </c>
      <c r="J972" s="2">
        <f>I972/$L$2</f>
        <v>308425518.41970617</v>
      </c>
      <c r="K972" s="1">
        <f>_xll.BDP($A972,K$1)</f>
        <v>22.715869999999999</v>
      </c>
    </row>
    <row r="973" spans="1:11" x14ac:dyDescent="0.25">
      <c r="A973" t="s">
        <v>1945</v>
      </c>
      <c r="B973" t="s">
        <v>1946</v>
      </c>
      <c r="C973">
        <v>6.2049999999999996E-3</v>
      </c>
      <c r="D973">
        <v>18.428933499999999</v>
      </c>
      <c r="E973" s="2">
        <v>1374</v>
      </c>
      <c r="F973" s="2">
        <f>_xll.BDP($A973,F$1)</f>
        <v>873.06387509531464</v>
      </c>
      <c r="G973" s="3">
        <f>_xll.BDP($A973,G$1)</f>
        <v>1.5760587962132535</v>
      </c>
      <c r="H973" s="3">
        <f t="shared" si="15"/>
        <v>1.5737680130792226</v>
      </c>
      <c r="I973" s="2">
        <f>_xll.BDP($A973,I$1)</f>
        <v>101432849984</v>
      </c>
      <c r="J973" s="2">
        <f>I973/$L$2</f>
        <v>741414004.70725822</v>
      </c>
      <c r="K973" s="1">
        <f>_xll.BDP($A973,K$1)</f>
        <v>3.045391</v>
      </c>
    </row>
    <row r="974" spans="1:11" x14ac:dyDescent="0.25">
      <c r="A974" t="s">
        <v>1947</v>
      </c>
      <c r="B974" t="s">
        <v>1948</v>
      </c>
      <c r="C974">
        <v>6.2009999999999999E-3</v>
      </c>
      <c r="D974">
        <v>35.949939999999998</v>
      </c>
      <c r="E974" s="2">
        <v>704</v>
      </c>
      <c r="F974" s="2">
        <f>_xll.BDP($A974,F$1)</f>
        <v>510.55573319041332</v>
      </c>
      <c r="G974" s="3">
        <f>_xll.BDP($A974,G$1)</f>
        <v>1.3828069182345175</v>
      </c>
      <c r="H974" s="3">
        <f t="shared" si="15"/>
        <v>1.3788896181828616</v>
      </c>
      <c r="I974" s="2">
        <f>_xll.BDP($A974,I$1)</f>
        <v>126903288200.00002</v>
      </c>
      <c r="J974" s="2">
        <f>I974/$L$2</f>
        <v>927587809.37066019</v>
      </c>
      <c r="K974" s="1">
        <f>_xll.BDP($A974,K$1)</f>
        <v>1.436782</v>
      </c>
    </row>
    <row r="975" spans="1:11" x14ac:dyDescent="0.25">
      <c r="A975" t="s">
        <v>1949</v>
      </c>
      <c r="B975" t="s">
        <v>1950</v>
      </c>
      <c r="C975">
        <v>6.1840000000000003E-3</v>
      </c>
      <c r="D975">
        <v>7.0795430000000001</v>
      </c>
      <c r="E975" s="2">
        <v>3565</v>
      </c>
      <c r="F975" s="2">
        <f>_xll.BDP($A975,F$1)</f>
        <v>3360.842818273321</v>
      </c>
      <c r="G975" s="3">
        <f>_xll.BDP($A975,G$1)</f>
        <v>1.0562826624018855</v>
      </c>
      <c r="H975" s="3">
        <f t="shared" si="15"/>
        <v>1.0607458285810485</v>
      </c>
      <c r="I975" s="2">
        <f>_xll.BDP($A975,I$1)</f>
        <v>50264755300</v>
      </c>
      <c r="J975" s="2">
        <f>I975/$L$2</f>
        <v>367405564.65170676</v>
      </c>
      <c r="K975" s="1">
        <f>_xll.BDP($A975,K$1)</f>
        <v>10.591900000000001</v>
      </c>
    </row>
    <row r="976" spans="1:11" x14ac:dyDescent="0.25">
      <c r="A976" t="s">
        <v>1951</v>
      </c>
      <c r="B976" t="s">
        <v>1952</v>
      </c>
      <c r="C976">
        <v>6.1840000000000003E-3</v>
      </c>
      <c r="D976">
        <v>20.83887</v>
      </c>
      <c r="E976" s="2">
        <v>1211</v>
      </c>
      <c r="F976" s="2">
        <f>_xll.BDP($A976,F$1)</f>
        <v>261.52870371024829</v>
      </c>
      <c r="G976" s="3">
        <f>_xll.BDP($A976,G$1)</f>
        <v>4.6037011728316077</v>
      </c>
      <c r="H976" s="3">
        <f t="shared" si="15"/>
        <v>4.6304668773248139</v>
      </c>
      <c r="I976" s="2">
        <f>_xll.BDP($A976,I$1)</f>
        <v>55755554400.000015</v>
      </c>
      <c r="J976" s="2">
        <f>I976/$L$2</f>
        <v>407540051.16585058</v>
      </c>
      <c r="K976" s="1">
        <f>_xll.BDP($A976,K$1)</f>
        <v>-6.8832170000000001</v>
      </c>
    </row>
    <row r="977" spans="1:11" x14ac:dyDescent="0.25">
      <c r="A977" t="s">
        <v>1953</v>
      </c>
      <c r="B977" t="s">
        <v>1954</v>
      </c>
      <c r="C977">
        <v>6.1749999999999999E-3</v>
      </c>
      <c r="D977">
        <v>12.55080386</v>
      </c>
      <c r="E977" s="2">
        <v>2008</v>
      </c>
      <c r="F977" s="2">
        <f>_xll.BDP($A977,F$1)</f>
        <v>2343.9091568157764</v>
      </c>
      <c r="G977" s="3">
        <f>_xll.BDP($A977,G$1)</f>
        <v>0.85498194081994783</v>
      </c>
      <c r="H977" s="3">
        <f t="shared" si="15"/>
        <v>0.85668849160002758</v>
      </c>
      <c r="I977" s="2">
        <f>_xll.BDP($A977,I$1)</f>
        <v>74523884268.000015</v>
      </c>
      <c r="J977" s="2">
        <f>I977/$L$2</f>
        <v>544725416.76778018</v>
      </c>
      <c r="K977" s="1">
        <f>_xll.BDP($A977,K$1)</f>
        <v>17.261559999999999</v>
      </c>
    </row>
    <row r="978" spans="1:11" x14ac:dyDescent="0.25">
      <c r="A978" t="s">
        <v>1955</v>
      </c>
      <c r="B978" t="s">
        <v>1956</v>
      </c>
      <c r="C978">
        <v>6.1669999999999997E-3</v>
      </c>
      <c r="D978">
        <v>27.779368399999999</v>
      </c>
      <c r="E978" s="2">
        <v>906</v>
      </c>
      <c r="F978" s="2">
        <f>_xll.BDP($A978,F$1)</f>
        <v>1307.0121083217498</v>
      </c>
      <c r="G978" s="3">
        <f>_xll.BDP($A978,G$1)</f>
        <v>0.69241898696872239</v>
      </c>
      <c r="H978" s="3">
        <f t="shared" si="15"/>
        <v>0.6931840908217265</v>
      </c>
      <c r="I978" s="2">
        <f>_xll.BDP($A978,I$1)</f>
        <v>62850821005</v>
      </c>
      <c r="J978" s="2">
        <f>I978/$L$2</f>
        <v>459402244.02455962</v>
      </c>
      <c r="K978" s="1">
        <f>_xll.BDP($A978,K$1)</f>
        <v>16.174579999999999</v>
      </c>
    </row>
    <row r="979" spans="1:11" x14ac:dyDescent="0.25">
      <c r="A979" t="s">
        <v>1957</v>
      </c>
      <c r="B979" t="s">
        <v>1958</v>
      </c>
      <c r="C979">
        <v>6.1479999999999998E-3</v>
      </c>
      <c r="D979">
        <v>7.5576581999999997</v>
      </c>
      <c r="E979" s="2">
        <v>3320</v>
      </c>
      <c r="F979" s="2">
        <f>_xll.BDP($A979,F$1)</f>
        <v>161.96887492111753</v>
      </c>
      <c r="G979" s="3">
        <f>_xll.BDP($A979,G$1)</f>
        <v>20.281674498263129</v>
      </c>
      <c r="H979" s="3">
        <f t="shared" si="15"/>
        <v>20.497765398549038</v>
      </c>
      <c r="I979" s="2">
        <f>_xll.BDP($A979,I$1)</f>
        <v>55207710000.000008</v>
      </c>
      <c r="J979" s="2">
        <f>I979/$L$2</f>
        <v>403535633.36013454</v>
      </c>
      <c r="K979" s="1">
        <f>_xll.BDP($A979,K$1)</f>
        <v>-1.054217</v>
      </c>
    </row>
    <row r="980" spans="1:11" x14ac:dyDescent="0.25">
      <c r="A980" t="s">
        <v>1959</v>
      </c>
      <c r="B980" t="s">
        <v>1960</v>
      </c>
      <c r="C980">
        <v>6.13E-3</v>
      </c>
      <c r="D980">
        <v>6.4640060000000004</v>
      </c>
      <c r="E980" s="2">
        <v>3870</v>
      </c>
      <c r="F980" s="2">
        <f>_xll.BDP($A980,F$1)</f>
        <v>686.54985192192078</v>
      </c>
      <c r="G980" s="3">
        <f>_xll.BDP($A980,G$1)</f>
        <v>5.6295984758868682</v>
      </c>
      <c r="H980" s="3">
        <f t="shared" si="15"/>
        <v>5.6368812682230738</v>
      </c>
      <c r="I980" s="2">
        <f>_xll.BDP($A980,I$1)</f>
        <v>62458457974.999992</v>
      </c>
      <c r="J980" s="2">
        <f>I980/$L$2</f>
        <v>456534302.86528754</v>
      </c>
      <c r="K980" s="1">
        <f>_xll.BDP($A980,K$1)</f>
        <v>16.76737</v>
      </c>
    </row>
    <row r="981" spans="1:11" x14ac:dyDescent="0.25">
      <c r="A981" t="s">
        <v>1961</v>
      </c>
      <c r="B981" t="s">
        <v>1962</v>
      </c>
      <c r="C981">
        <v>6.1269999999999996E-3</v>
      </c>
      <c r="D981">
        <v>18.040320300000001</v>
      </c>
      <c r="E981" s="2">
        <v>1386</v>
      </c>
      <c r="F981" s="2">
        <f>_xll.BDP($A981,F$1)</f>
        <v>1561.6027560643286</v>
      </c>
      <c r="G981" s="3">
        <f>_xll.BDP($A981,G$1)</f>
        <v>0.88562855990696576</v>
      </c>
      <c r="H981" s="3">
        <f t="shared" si="15"/>
        <v>0.88754966307379213</v>
      </c>
      <c r="I981" s="2">
        <f>_xll.BDP($A981,I$1)</f>
        <v>83165876582.999985</v>
      </c>
      <c r="J981" s="2">
        <f>I981/$L$2</f>
        <v>607893257.67853212</v>
      </c>
      <c r="K981" s="1">
        <f>_xll.BDP($A981,K$1)</f>
        <v>21.713629999999998</v>
      </c>
    </row>
    <row r="982" spans="1:11" x14ac:dyDescent="0.25">
      <c r="A982" t="s">
        <v>1963</v>
      </c>
      <c r="B982" t="s">
        <v>1964</v>
      </c>
      <c r="C982">
        <v>6.123E-3</v>
      </c>
      <c r="D982">
        <v>18.607500000000002</v>
      </c>
      <c r="E982" s="2">
        <v>1343</v>
      </c>
      <c r="F982" s="2">
        <f>_xll.BDP($A982,F$1)</f>
        <v>2076.8440951562902</v>
      </c>
      <c r="G982" s="3">
        <f>_xll.BDP($A982,G$1)</f>
        <v>0.64617272097114709</v>
      </c>
      <c r="H982" s="3">
        <f t="shared" si="15"/>
        <v>0.64665422076322698</v>
      </c>
      <c r="I982" s="2">
        <f>_xll.BDP($A982,I$1)</f>
        <v>41618775000</v>
      </c>
      <c r="J982" s="2">
        <f>I982/$L$2</f>
        <v>304208573.93465388</v>
      </c>
      <c r="K982" s="1">
        <f>_xll.BDP($A982,K$1)</f>
        <v>1.3595170000000001</v>
      </c>
    </row>
    <row r="983" spans="1:11" x14ac:dyDescent="0.25">
      <c r="A983" t="s">
        <v>1965</v>
      </c>
      <c r="B983" t="s">
        <v>1966</v>
      </c>
      <c r="C983">
        <v>6.1209999999999997E-3</v>
      </c>
      <c r="D983">
        <v>34.035565200000001</v>
      </c>
      <c r="E983" s="2">
        <v>734</v>
      </c>
      <c r="F983" s="2">
        <f>_xll.BDP($A983,F$1)</f>
        <v>1297.9181845726202</v>
      </c>
      <c r="G983" s="3">
        <f>_xll.BDP($A983,G$1)</f>
        <v>0.56706193714540709</v>
      </c>
      <c r="H983" s="3">
        <f t="shared" si="15"/>
        <v>0.56552100796838145</v>
      </c>
      <c r="I983" s="2">
        <f>_xll.BDP($A983,I$1)</f>
        <v>71571931392</v>
      </c>
      <c r="J983" s="2">
        <f>I983/$L$2</f>
        <v>523148391.14099848</v>
      </c>
      <c r="K983" s="1">
        <f>_xll.BDP($A983,K$1)</f>
        <v>8.2352939999999997</v>
      </c>
    </row>
    <row r="984" spans="1:11" x14ac:dyDescent="0.25">
      <c r="A984" t="s">
        <v>1967</v>
      </c>
      <c r="B984" t="s">
        <v>1968</v>
      </c>
      <c r="C984">
        <v>6.1180000000000002E-3</v>
      </c>
      <c r="D984">
        <v>13.20464145</v>
      </c>
      <c r="E984" s="2">
        <v>1891</v>
      </c>
      <c r="F984" s="2">
        <f>_xll.BDP($A984,F$1)</f>
        <v>2478.5224638753266</v>
      </c>
      <c r="G984" s="3">
        <f>_xll.BDP($A984,G$1)</f>
        <v>0.75891989175637231</v>
      </c>
      <c r="H984" s="3">
        <f t="shared" si="15"/>
        <v>0.76295455359452413</v>
      </c>
      <c r="I984" s="2">
        <f>_xll.BDP($A984,I$1)</f>
        <v>38212200873</v>
      </c>
      <c r="J984" s="2">
        <f>I984/$L$2</f>
        <v>279308536.45932317</v>
      </c>
      <c r="K984" s="1">
        <f>_xll.BDP($A984,K$1)</f>
        <v>20.809249999999999</v>
      </c>
    </row>
    <row r="985" spans="1:11" x14ac:dyDescent="0.25">
      <c r="A985" t="s">
        <v>1969</v>
      </c>
      <c r="B985" t="s">
        <v>1970</v>
      </c>
      <c r="C985">
        <v>6.1040000000000001E-3</v>
      </c>
      <c r="D985">
        <v>7.2</v>
      </c>
      <c r="E985" s="2">
        <v>3460</v>
      </c>
      <c r="F985" s="2">
        <f>_xll.BDP($A985,F$1)</f>
        <v>4166.292982568526</v>
      </c>
      <c r="G985" s="3">
        <f>_xll.BDP($A985,G$1)</f>
        <v>0.82567404990304705</v>
      </c>
      <c r="H985" s="3">
        <f t="shared" si="15"/>
        <v>0.83047448042573924</v>
      </c>
      <c r="I985" s="2">
        <f>_xll.BDP($A985,I$1)</f>
        <v>99072000000</v>
      </c>
      <c r="J985" s="2">
        <f>I985/$L$2</f>
        <v>724157590.81938457</v>
      </c>
      <c r="K985" s="1">
        <f>_xll.BDP($A985,K$1)</f>
        <v>18.050789999999999</v>
      </c>
    </row>
    <row r="986" spans="1:11" x14ac:dyDescent="0.25">
      <c r="A986" t="s">
        <v>1971</v>
      </c>
      <c r="B986" t="s">
        <v>1972</v>
      </c>
      <c r="C986">
        <v>6.0930000000000003E-3</v>
      </c>
      <c r="D986">
        <v>6.1937536</v>
      </c>
      <c r="E986" s="2">
        <v>4015</v>
      </c>
      <c r="F986" s="2">
        <f>_xll.BDP($A986,F$1)</f>
        <v>2581.9993058468899</v>
      </c>
      <c r="G986" s="3">
        <f>_xll.BDP($A986,G$1)</f>
        <v>1.5588695128172427</v>
      </c>
      <c r="H986" s="3">
        <f t="shared" si="15"/>
        <v>1.5549965450835352</v>
      </c>
      <c r="I986" s="2">
        <f>_xll.BDP($A986,I$1)</f>
        <v>62324645600</v>
      </c>
      <c r="J986" s="2">
        <f>I986/$L$2</f>
        <v>455556213.72706676</v>
      </c>
      <c r="K986" s="1">
        <f>_xll.BDP($A986,K$1)</f>
        <v>10.72902</v>
      </c>
    </row>
    <row r="987" spans="1:11" x14ac:dyDescent="0.25">
      <c r="A987" t="s">
        <v>1973</v>
      </c>
      <c r="B987" t="s">
        <v>1974</v>
      </c>
      <c r="C987">
        <v>6.0619999999999997E-3</v>
      </c>
      <c r="D987">
        <v>15.159750000000001</v>
      </c>
      <c r="E987" s="2">
        <v>1632</v>
      </c>
      <c r="F987" s="2">
        <f>_xll.BDP($A987,F$1)</f>
        <v>808.9388563587288</v>
      </c>
      <c r="G987" s="3">
        <f>_xll.BDP($A987,G$1)</f>
        <v>2.0186939805940494</v>
      </c>
      <c r="H987" s="3">
        <f t="shared" si="15"/>
        <v>2.017457793220752</v>
      </c>
      <c r="I987" s="2">
        <f>_xll.BDP($A987,I$1)</f>
        <v>66015658000.000008</v>
      </c>
      <c r="J987" s="2">
        <f>I987/$L$2</f>
        <v>482535326.36503184</v>
      </c>
      <c r="K987" s="1">
        <f>_xll.BDP($A987,K$1)</f>
        <v>18.50508</v>
      </c>
    </row>
    <row r="988" spans="1:11" x14ac:dyDescent="0.25">
      <c r="A988" t="s">
        <v>1975</v>
      </c>
      <c r="B988" t="s">
        <v>1976</v>
      </c>
      <c r="C988">
        <v>6.038E-3</v>
      </c>
      <c r="D988">
        <v>28.889784800000001</v>
      </c>
      <c r="E988" s="2">
        <v>853</v>
      </c>
      <c r="F988" s="2">
        <f>_xll.BDP($A988,F$1)</f>
        <v>1877.7153668276683</v>
      </c>
      <c r="G988" s="3">
        <f>_xll.BDP($A988,G$1)</f>
        <v>0.4537428915221709</v>
      </c>
      <c r="H988" s="3">
        <f t="shared" si="15"/>
        <v>0.45427545360142224</v>
      </c>
      <c r="I988" s="2">
        <f>_xll.BDP($A988,I$1)</f>
        <v>61535241624</v>
      </c>
      <c r="J988" s="2">
        <f>I988/$L$2</f>
        <v>449786138.61559826</v>
      </c>
      <c r="K988" s="1">
        <f>_xll.BDP($A988,K$1)</f>
        <v>15.918369999999999</v>
      </c>
    </row>
    <row r="989" spans="1:11" x14ac:dyDescent="0.25">
      <c r="A989" t="s">
        <v>1977</v>
      </c>
      <c r="B989" t="s">
        <v>1978</v>
      </c>
      <c r="C989">
        <v>6.038E-3</v>
      </c>
      <c r="D989">
        <v>39.302</v>
      </c>
      <c r="E989" s="2">
        <v>627</v>
      </c>
      <c r="F989" s="2">
        <f>_xll.BDP($A989,F$1)</f>
        <v>897.16545897674587</v>
      </c>
      <c r="G989" s="3">
        <f>_xll.BDP($A989,G$1)</f>
        <v>0.69886774365468696</v>
      </c>
      <c r="H989" s="3">
        <f t="shared" si="15"/>
        <v>0.69886774365468696</v>
      </c>
      <c r="I989" s="2">
        <f>_xll.BDP($A989,I$1)</f>
        <v>61605884999.999992</v>
      </c>
      <c r="J989" s="2">
        <f>I989/$L$2</f>
        <v>450302499.81726474</v>
      </c>
      <c r="K989" s="1">
        <f>_xll.BDP($A989,K$1)</f>
        <v>9.6153849999999998</v>
      </c>
    </row>
    <row r="990" spans="1:11" x14ac:dyDescent="0.25">
      <c r="A990" t="s">
        <v>1979</v>
      </c>
      <c r="B990" t="s">
        <v>1980</v>
      </c>
      <c r="C990">
        <v>6.0369999999999998E-3</v>
      </c>
      <c r="D990">
        <v>10.048769099999999</v>
      </c>
      <c r="E990" s="2">
        <v>2452</v>
      </c>
      <c r="F990" s="2">
        <f>_xll.BDP($A990,F$1)</f>
        <v>2234.3516397082326</v>
      </c>
      <c r="G990" s="3">
        <f>_xll.BDP($A990,G$1)</f>
        <v>1.0983051890258642</v>
      </c>
      <c r="H990" s="3">
        <f t="shared" si="15"/>
        <v>1.0974100747723794</v>
      </c>
      <c r="I990" s="2">
        <f>_xll.BDP($A990,I$1)</f>
        <v>54799287491.999992</v>
      </c>
      <c r="J990" s="2">
        <f>I990/$L$2</f>
        <v>400550306.93662739</v>
      </c>
      <c r="K990" s="1">
        <f>_xll.BDP($A990,K$1)</f>
        <v>15.37377</v>
      </c>
    </row>
    <row r="991" spans="1:11" x14ac:dyDescent="0.25">
      <c r="A991" t="s">
        <v>1981</v>
      </c>
      <c r="B991" t="s">
        <v>1982</v>
      </c>
      <c r="C991">
        <v>6.0239999999999998E-3</v>
      </c>
      <c r="D991">
        <v>10.3125</v>
      </c>
      <c r="E991" s="2">
        <v>2384</v>
      </c>
      <c r="F991" s="2">
        <f>_xll.BDP($A991,F$1)</f>
        <v>3137.6995554432542</v>
      </c>
      <c r="G991" s="3">
        <f>_xll.BDP($A991,G$1)</f>
        <v>0.75564914935428074</v>
      </c>
      <c r="H991" s="3">
        <f t="shared" si="15"/>
        <v>0.7597923121301583</v>
      </c>
      <c r="I991" s="2">
        <f>_xll.BDP($A991,I$1)</f>
        <v>65202500000</v>
      </c>
      <c r="J991" s="2">
        <f>I991/$L$2</f>
        <v>476591623.41934067</v>
      </c>
      <c r="K991" s="1">
        <f>_xll.BDP($A991,K$1)</f>
        <v>19.560500000000001</v>
      </c>
    </row>
    <row r="992" spans="1:11" x14ac:dyDescent="0.25">
      <c r="A992" t="s">
        <v>1983</v>
      </c>
      <c r="B992" t="s">
        <v>1984</v>
      </c>
      <c r="C992">
        <v>6.0210000000000003E-3</v>
      </c>
      <c r="D992">
        <v>23.995936499999999</v>
      </c>
      <c r="E992" s="2">
        <v>1024</v>
      </c>
      <c r="F992" s="2">
        <f>_xll.BDP($A992,F$1)</f>
        <v>2991.4112911214761</v>
      </c>
      <c r="G992" s="3">
        <f>_xll.BDP($A992,G$1)</f>
        <v>0.34097618171976724</v>
      </c>
      <c r="H992" s="3">
        <f t="shared" si="15"/>
        <v>0.34231334321670753</v>
      </c>
      <c r="I992" s="2">
        <f>_xll.BDP($A992,I$1)</f>
        <v>48951710459.999992</v>
      </c>
      <c r="J992" s="2">
        <f>I992/$L$2</f>
        <v>357807985.23499739</v>
      </c>
      <c r="K992" s="1">
        <f>_xll.BDP($A992,K$1)</f>
        <v>34.564639999999997</v>
      </c>
    </row>
    <row r="993" spans="1:11" x14ac:dyDescent="0.25">
      <c r="A993" t="s">
        <v>1985</v>
      </c>
      <c r="B993" t="s">
        <v>1986</v>
      </c>
      <c r="C993">
        <v>6.0169999999999998E-3</v>
      </c>
      <c r="D993">
        <v>12.6</v>
      </c>
      <c r="E993" s="2">
        <v>1949</v>
      </c>
      <c r="F993" s="2">
        <f>_xll.BDP($A993,F$1)</f>
        <v>3811.41241296834</v>
      </c>
      <c r="G993" s="3">
        <f>_xll.BDP($A993,G$1)</f>
        <v>0.51162135941130915</v>
      </c>
      <c r="H993" s="3">
        <f t="shared" si="15"/>
        <v>0.51135898948340586</v>
      </c>
      <c r="I993" s="2">
        <f>_xll.BDP($A993,I$1)</f>
        <v>54600000000</v>
      </c>
      <c r="J993" s="2">
        <f>I993/$L$2</f>
        <v>399093633.50632262</v>
      </c>
      <c r="K993" s="1">
        <f>_xll.BDP($A993,K$1)</f>
        <v>0.46367849999999999</v>
      </c>
    </row>
    <row r="994" spans="1:11" x14ac:dyDescent="0.25">
      <c r="A994" t="s">
        <v>1987</v>
      </c>
      <c r="B994" t="s">
        <v>1988</v>
      </c>
      <c r="C994">
        <v>6.0060000000000001E-3</v>
      </c>
      <c r="D994">
        <v>12.5</v>
      </c>
      <c r="E994" s="2">
        <v>1961</v>
      </c>
      <c r="F994" s="2">
        <f>_xll.BDP($A994,F$1)</f>
        <v>578.56898308782036</v>
      </c>
      <c r="G994" s="3">
        <f>_xll.BDP($A994,G$1)</f>
        <v>3.3893970422232984</v>
      </c>
      <c r="H994" s="3">
        <f t="shared" si="15"/>
        <v>3.3893970422232984</v>
      </c>
      <c r="I994" s="2">
        <f>_xll.BDP($A994,I$1)</f>
        <v>98050000000</v>
      </c>
      <c r="J994" s="2">
        <f>I994/$L$2</f>
        <v>716687376.6537534</v>
      </c>
      <c r="K994" s="1">
        <f>_xll.BDP($A994,K$1)</f>
        <v>57.763480000000001</v>
      </c>
    </row>
    <row r="995" spans="1:11" x14ac:dyDescent="0.25">
      <c r="A995" t="s">
        <v>1989</v>
      </c>
      <c r="B995" t="s">
        <v>1990</v>
      </c>
      <c r="C995">
        <v>5.9969999999999997E-3</v>
      </c>
      <c r="D995">
        <v>13.826803200000001</v>
      </c>
      <c r="E995" s="2">
        <v>1770</v>
      </c>
      <c r="F995" s="2">
        <f>_xll.BDP($A995,F$1)</f>
        <v>1966.4051981788746</v>
      </c>
      <c r="G995" s="3">
        <f>_xll.BDP($A995,G$1)</f>
        <v>0.89757696004597642</v>
      </c>
      <c r="H995" s="3">
        <f t="shared" si="15"/>
        <v>0.9001196709809508</v>
      </c>
      <c r="I995" s="2">
        <f>_xll.BDP($A995,I$1)</f>
        <v>69726593279.999985</v>
      </c>
      <c r="J995" s="2">
        <f>I995/$L$2</f>
        <v>509660063.44565445</v>
      </c>
      <c r="K995" s="1">
        <f>_xll.BDP($A995,K$1)</f>
        <v>-19.0367</v>
      </c>
    </row>
    <row r="996" spans="1:11" x14ac:dyDescent="0.25">
      <c r="A996" t="s">
        <v>1991</v>
      </c>
      <c r="B996" t="s">
        <v>1992</v>
      </c>
      <c r="C996">
        <v>5.9940000000000002E-3</v>
      </c>
      <c r="D996">
        <v>17.6255016</v>
      </c>
      <c r="E996" s="2">
        <v>1388</v>
      </c>
      <c r="F996" s="2">
        <f>_xll.BDP($A996,F$1)</f>
        <v>607.23992851376477</v>
      </c>
      <c r="G996" s="3">
        <f>_xll.BDP($A996,G$1)</f>
        <v>2.2873989913667452</v>
      </c>
      <c r="H996" s="3">
        <f t="shared" si="15"/>
        <v>2.2857521958366034</v>
      </c>
      <c r="I996" s="2">
        <f>_xll.BDP($A996,I$1)</f>
        <v>61204554305.999992</v>
      </c>
      <c r="J996" s="2">
        <f>I996/$L$2</f>
        <v>447369010.35012054</v>
      </c>
      <c r="K996" s="1">
        <f>_xll.BDP($A996,K$1)</f>
        <v>-16.02177</v>
      </c>
    </row>
    <row r="997" spans="1:11" x14ac:dyDescent="0.25">
      <c r="A997" t="s">
        <v>1993</v>
      </c>
      <c r="B997" t="s">
        <v>1994</v>
      </c>
      <c r="C997">
        <v>5.9930000000000001E-3</v>
      </c>
      <c r="D997">
        <v>11.062538999999999</v>
      </c>
      <c r="E997" s="2">
        <v>2211</v>
      </c>
      <c r="F997" s="2">
        <f>_xll.BDP($A997,F$1)</f>
        <v>4823.2991249601846</v>
      </c>
      <c r="G997" s="3">
        <f>_xll.BDP($A997,G$1)</f>
        <v>0.45736329902993733</v>
      </c>
      <c r="H997" s="3">
        <f t="shared" si="15"/>
        <v>0.45839993388721278</v>
      </c>
      <c r="I997" s="2">
        <f>_xll.BDP($A997,I$1)</f>
        <v>54231024520</v>
      </c>
      <c r="J997" s="2">
        <f>I997/$L$2</f>
        <v>396396641.47357649</v>
      </c>
      <c r="K997" s="1">
        <f>_xll.BDP($A997,K$1)</f>
        <v>-1.0318529999999999</v>
      </c>
    </row>
    <row r="998" spans="1:11" x14ac:dyDescent="0.25">
      <c r="A998" t="s">
        <v>1995</v>
      </c>
      <c r="B998" t="s">
        <v>1996</v>
      </c>
      <c r="C998">
        <v>5.9890000000000004E-3</v>
      </c>
      <c r="D998">
        <v>22</v>
      </c>
      <c r="E998" s="2">
        <v>1111</v>
      </c>
      <c r="F998" s="2">
        <f>_xll.BDP($A998,F$1)</f>
        <v>1174.0358807741206</v>
      </c>
      <c r="G998" s="3">
        <f>_xll.BDP($A998,G$1)</f>
        <v>0.9454566237516544</v>
      </c>
      <c r="H998" s="3">
        <f t="shared" si="15"/>
        <v>0.94630838647575499</v>
      </c>
      <c r="I998" s="2">
        <f>_xll.BDP($A998,I$1)</f>
        <v>61050000000</v>
      </c>
      <c r="J998" s="2">
        <f>I998/$L$2</f>
        <v>446239309.99195963</v>
      </c>
      <c r="K998" s="1">
        <f>_xll.BDP($A998,K$1)</f>
        <v>16.3522</v>
      </c>
    </row>
    <row r="999" spans="1:11" x14ac:dyDescent="0.25">
      <c r="A999" t="s">
        <v>1997</v>
      </c>
      <c r="B999" t="s">
        <v>1998</v>
      </c>
      <c r="C999">
        <v>5.9620000000000003E-3</v>
      </c>
      <c r="D999">
        <v>10.8</v>
      </c>
      <c r="E999" s="2">
        <v>2253</v>
      </c>
      <c r="F999" s="2">
        <f>_xll.BDP($A999,F$1)</f>
        <v>2058.8904662958548</v>
      </c>
      <c r="G999" s="3">
        <f>_xll.BDP($A999,G$1)</f>
        <v>1.0937930098105551</v>
      </c>
      <c r="H999" s="3">
        <f t="shared" si="15"/>
        <v>1.0942787083051422</v>
      </c>
      <c r="I999" s="2">
        <f>_xll.BDP($A999,I$1)</f>
        <v>54048000000</v>
      </c>
      <c r="J999" s="2">
        <f>I999/$L$2</f>
        <v>395058840.72801697</v>
      </c>
      <c r="K999" s="1">
        <f>_xll.BDP($A999,K$1)</f>
        <v>-11.89358</v>
      </c>
    </row>
    <row r="1000" spans="1:11" x14ac:dyDescent="0.25">
      <c r="A1000" t="s">
        <v>1999</v>
      </c>
      <c r="B1000" t="s">
        <v>2000</v>
      </c>
      <c r="C1000">
        <v>5.9459999999999999E-3</v>
      </c>
      <c r="D1000">
        <v>21.801730599999999</v>
      </c>
      <c r="E1000" s="2">
        <v>1113</v>
      </c>
      <c r="F1000" s="2">
        <f>_xll.BDP($A1000,F$1)</f>
        <v>1423.9748115620519</v>
      </c>
      <c r="G1000" s="3">
        <f>_xll.BDP($A1000,G$1)</f>
        <v>0.78091268958625315</v>
      </c>
      <c r="H1000" s="3">
        <f t="shared" si="15"/>
        <v>0.7816149491991905</v>
      </c>
      <c r="I1000" s="2">
        <f>_xll.BDP($A1000,I$1)</f>
        <v>37297729887.999992</v>
      </c>
      <c r="J1000" s="2">
        <f>I1000/$L$2</f>
        <v>272624295.65090263</v>
      </c>
      <c r="K1000" s="1">
        <f>_xll.BDP($A1000,K$1)</f>
        <v>-14.39569</v>
      </c>
    </row>
    <row r="1001" spans="1:11" x14ac:dyDescent="0.25">
      <c r="A1001" t="s">
        <v>2001</v>
      </c>
      <c r="B1001" t="s">
        <v>2002</v>
      </c>
      <c r="C1001">
        <v>5.9280000000000001E-3</v>
      </c>
      <c r="D1001">
        <v>44.720038000000002</v>
      </c>
      <c r="E1001" s="2">
        <v>541</v>
      </c>
      <c r="F1001" s="2">
        <f>_xll.BDP($A1001,F$1)</f>
        <v>339.66951502656678</v>
      </c>
      <c r="G1001" s="3">
        <f>_xll.BDP($A1001,G$1)</f>
        <v>1.5897805841002972</v>
      </c>
      <c r="H1001" s="3">
        <f t="shared" si="15"/>
        <v>1.5927246222190015</v>
      </c>
      <c r="I1001" s="2">
        <f>_xll.BDP($A1001,I$1)</f>
        <v>43906946400</v>
      </c>
      <c r="J1001" s="2">
        <f>I1001/$L$2</f>
        <v>320933750.45683795</v>
      </c>
      <c r="K1001" s="1">
        <f>_xll.BDP($A1001,K$1)</f>
        <v>-6.8965519999999998</v>
      </c>
    </row>
    <row r="1002" spans="1:11" x14ac:dyDescent="0.25">
      <c r="A1002" t="s">
        <v>2003</v>
      </c>
      <c r="B1002" t="s">
        <v>2004</v>
      </c>
      <c r="C1002">
        <v>5.9100000000000003E-3</v>
      </c>
      <c r="D1002">
        <v>12.16395428</v>
      </c>
      <c r="E1002" s="2">
        <v>1983</v>
      </c>
      <c r="F1002" s="2">
        <f>_xll.BDP($A1002,F$1)</f>
        <v>2318.0321353545678</v>
      </c>
      <c r="G1002" s="3">
        <f>_xll.BDP($A1002,G$1)</f>
        <v>0.85244719857938889</v>
      </c>
      <c r="H1002" s="3">
        <f t="shared" si="15"/>
        <v>0.8554670014083644</v>
      </c>
      <c r="I1002" s="2">
        <f>_xll.BDP($A1002,I$1)</f>
        <v>71217699696</v>
      </c>
      <c r="J1002" s="2">
        <f>I1002/$L$2</f>
        <v>520559167.42928147</v>
      </c>
      <c r="K1002" s="1">
        <f>_xll.BDP($A1002,K$1)</f>
        <v>2.7027030000000001</v>
      </c>
    </row>
    <row r="1003" spans="1:11" x14ac:dyDescent="0.25">
      <c r="A1003" t="s">
        <v>2005</v>
      </c>
      <c r="B1003" t="s">
        <v>2006</v>
      </c>
      <c r="C1003">
        <v>5.9059999999999998E-3</v>
      </c>
      <c r="D1003">
        <v>29.574266099999999</v>
      </c>
      <c r="E1003" s="2">
        <v>815</v>
      </c>
      <c r="F1003" s="2">
        <f>_xll.BDP($A1003,F$1)</f>
        <v>683.05122704734242</v>
      </c>
      <c r="G1003" s="3">
        <f>_xll.BDP($A1003,G$1)</f>
        <v>1.1858554203927354</v>
      </c>
      <c r="H1003" s="3">
        <f t="shared" si="15"/>
        <v>1.193175515580345</v>
      </c>
      <c r="I1003" s="2">
        <f>_xll.BDP($A1003,I$1)</f>
        <v>79850518470.000015</v>
      </c>
      <c r="J1003" s="2">
        <f>I1003/$L$2</f>
        <v>583659955.19333386</v>
      </c>
      <c r="K1003" s="1">
        <f>_xll.BDP($A1003,K$1)</f>
        <v>3.5805630000000002</v>
      </c>
    </row>
    <row r="1004" spans="1:11" x14ac:dyDescent="0.25">
      <c r="A1004" t="s">
        <v>2007</v>
      </c>
      <c r="B1004" t="s">
        <v>2008</v>
      </c>
      <c r="C1004">
        <v>5.9020000000000001E-3</v>
      </c>
      <c r="D1004">
        <v>22.960027749999998</v>
      </c>
      <c r="E1004" s="2">
        <v>1049</v>
      </c>
      <c r="F1004" s="2">
        <f>_xll.BDP($A1004,F$1)</f>
        <v>989.09250177175511</v>
      </c>
      <c r="G1004" s="3">
        <f>_xll.BDP($A1004,G$1)</f>
        <v>1.0605681451643127</v>
      </c>
      <c r="H1004" s="3">
        <f t="shared" si="15"/>
        <v>1.0605681451643127</v>
      </c>
      <c r="I1004" s="2">
        <f>_xll.BDP($A1004,I$1)</f>
        <v>43791034745.000008</v>
      </c>
      <c r="J1004" s="2">
        <f>I1004/$L$2</f>
        <v>320086504.97039694</v>
      </c>
      <c r="K1004" s="1">
        <f>_xll.BDP($A1004,K$1)</f>
        <v>21.693739999999998</v>
      </c>
    </row>
    <row r="1005" spans="1:11" x14ac:dyDescent="0.25">
      <c r="A1005" t="s">
        <v>2009</v>
      </c>
      <c r="B1005" t="s">
        <v>2010</v>
      </c>
      <c r="C1005">
        <v>5.8960000000000002E-3</v>
      </c>
      <c r="D1005">
        <v>7.3919499999999996</v>
      </c>
      <c r="E1005" s="2">
        <v>3255</v>
      </c>
      <c r="F1005" s="2">
        <f>_xll.BDP($A1005,F$1)</f>
        <v>2253.2915103915288</v>
      </c>
      <c r="G1005" s="3">
        <f>_xll.BDP($A1005,G$1)</f>
        <v>1.4512103671094954</v>
      </c>
      <c r="H1005" s="3">
        <f t="shared" si="15"/>
        <v>1.4445534388200023</v>
      </c>
      <c r="I1005" s="2">
        <f>_xll.BDP($A1005,I$1)</f>
        <v>48343353000</v>
      </c>
      <c r="J1005" s="2">
        <f>I1005/$L$2</f>
        <v>353361252.83239532</v>
      </c>
      <c r="K1005" s="1">
        <f>_xll.BDP($A1005,K$1)</f>
        <v>64.215599999999995</v>
      </c>
    </row>
    <row r="1006" spans="1:11" x14ac:dyDescent="0.25">
      <c r="A1006" t="s">
        <v>2011</v>
      </c>
      <c r="B1006" t="s">
        <v>2012</v>
      </c>
      <c r="C1006">
        <v>5.8929999999999998E-3</v>
      </c>
      <c r="D1006">
        <v>23.326978499999999</v>
      </c>
      <c r="E1006" s="2">
        <v>1031</v>
      </c>
      <c r="F1006" s="2">
        <f>_xll.BDP($A1006,F$1)</f>
        <v>345.7232224128162</v>
      </c>
      <c r="G1006" s="3">
        <f>_xll.BDP($A1006,G$1)</f>
        <v>2.9763693419798876</v>
      </c>
      <c r="H1006" s="3">
        <f t="shared" si="15"/>
        <v>2.9821543164055044</v>
      </c>
      <c r="I1006" s="2">
        <f>_xll.BDP($A1006,I$1)</f>
        <v>42672819335.999992</v>
      </c>
      <c r="J1006" s="2">
        <f>I1006/$L$2</f>
        <v>311913013.20078933</v>
      </c>
      <c r="K1006" s="1">
        <f>_xll.BDP($A1006,K$1)</f>
        <v>18.00459</v>
      </c>
    </row>
    <row r="1007" spans="1:11" x14ac:dyDescent="0.25">
      <c r="A1007" t="s">
        <v>2013</v>
      </c>
      <c r="B1007" t="s">
        <v>2014</v>
      </c>
      <c r="C1007">
        <v>5.8890000000000001E-3</v>
      </c>
      <c r="D1007">
        <v>3.6803731499999999</v>
      </c>
      <c r="E1007" s="2">
        <v>6530</v>
      </c>
      <c r="F1007" s="2">
        <f>_xll.BDP($A1007,F$1)</f>
        <v>3401.233564069847</v>
      </c>
      <c r="G1007" s="3">
        <f>_xll.BDP($A1007,G$1)</f>
        <v>1.9140114541884816</v>
      </c>
      <c r="H1007" s="3">
        <f t="shared" si="15"/>
        <v>1.919891673709798</v>
      </c>
      <c r="I1007" s="2">
        <f>_xll.BDP($A1007,I$1)</f>
        <v>106485463140</v>
      </c>
      <c r="J1007" s="2">
        <f>I1007/$L$2</f>
        <v>778345611.72428918</v>
      </c>
      <c r="K1007" s="1">
        <f>_xll.BDP($A1007,K$1)</f>
        <v>-13.2</v>
      </c>
    </row>
    <row r="1008" spans="1:11" x14ac:dyDescent="0.25">
      <c r="A1008" t="s">
        <v>2015</v>
      </c>
      <c r="B1008" t="s">
        <v>2016</v>
      </c>
      <c r="C1008">
        <v>5.8719999999999996E-3</v>
      </c>
      <c r="D1008">
        <v>37.861344799999998</v>
      </c>
      <c r="E1008" s="2">
        <v>633</v>
      </c>
      <c r="F1008" s="2">
        <f>_xll.BDP($A1008,F$1)</f>
        <v>227.90589096792854</v>
      </c>
      <c r="G1008" s="3">
        <f>_xll.BDP($A1008,G$1)</f>
        <v>2.7686866597441124</v>
      </c>
      <c r="H1008" s="3">
        <f t="shared" si="15"/>
        <v>2.7774622117559797</v>
      </c>
      <c r="I1008" s="2">
        <f>_xll.BDP($A1008,I$1)</f>
        <v>59726271422</v>
      </c>
      <c r="J1008" s="2">
        <f>I1008/$L$2</f>
        <v>436563638.78371465</v>
      </c>
      <c r="K1008" s="1">
        <f>_xll.BDP($A1008,K$1)</f>
        <v>-12.8453</v>
      </c>
    </row>
    <row r="1009" spans="1:11" x14ac:dyDescent="0.25">
      <c r="A1009" t="s">
        <v>2017</v>
      </c>
      <c r="B1009" t="s">
        <v>2018</v>
      </c>
      <c r="C1009">
        <v>5.8430000000000001E-3</v>
      </c>
      <c r="D1009">
        <v>12.025</v>
      </c>
      <c r="E1009" s="2">
        <v>1983</v>
      </c>
      <c r="F1009" s="2">
        <f>_xll.BDP($A1009,F$1)</f>
        <v>2037.6608286442302</v>
      </c>
      <c r="G1009" s="3">
        <f>_xll.BDP($A1009,G$1)</f>
        <v>0.97464699329838766</v>
      </c>
      <c r="H1009" s="3">
        <f t="shared" si="15"/>
        <v>0.97317471687346557</v>
      </c>
      <c r="I1009" s="2">
        <f>_xll.BDP($A1009,I$1)</f>
        <v>47763300000</v>
      </c>
      <c r="J1009" s="2">
        <f>I1009/$L$2</f>
        <v>349121409.2537095</v>
      </c>
      <c r="K1009" s="1">
        <f>_xll.BDP($A1009,K$1)</f>
        <v>-3.2635169999999998</v>
      </c>
    </row>
    <row r="1010" spans="1:11" x14ac:dyDescent="0.25">
      <c r="A1010" t="s">
        <v>2019</v>
      </c>
      <c r="B1010" t="s">
        <v>2020</v>
      </c>
      <c r="C1010">
        <v>5.836E-3</v>
      </c>
      <c r="D1010">
        <v>15.69119042</v>
      </c>
      <c r="E1010" s="2">
        <v>1518</v>
      </c>
      <c r="F1010" s="2">
        <f>_xll.BDP($A1010,F$1)</f>
        <v>34.837414077148473</v>
      </c>
      <c r="G1010" s="3">
        <f>_xll.BDP($A1010,G$1)</f>
        <v>43.717366525175258</v>
      </c>
      <c r="H1010" s="3">
        <f t="shared" si="15"/>
        <v>43.573842669216049</v>
      </c>
      <c r="I1010" s="2">
        <f>_xll.BDP($A1010,I$1)</f>
        <v>68592660780.000008</v>
      </c>
      <c r="J1010" s="2">
        <f>I1010/$L$2</f>
        <v>501371689.05781746</v>
      </c>
      <c r="K1010" s="1">
        <f>_xll.BDP($A1010,K$1)</f>
        <v>14.597440000000001</v>
      </c>
    </row>
    <row r="1011" spans="1:11" x14ac:dyDescent="0.25">
      <c r="A1011" t="s">
        <v>2021</v>
      </c>
      <c r="B1011" t="s">
        <v>2022</v>
      </c>
      <c r="C1011">
        <v>5.8320000000000004E-3</v>
      </c>
      <c r="D1011">
        <v>7.1912037</v>
      </c>
      <c r="E1011" s="2">
        <v>3310</v>
      </c>
      <c r="F1011" s="2">
        <f>_xll.BDP($A1011,F$1)</f>
        <v>5830.6480724701969</v>
      </c>
      <c r="G1011" s="3">
        <f>_xll.BDP($A1011,G$1)</f>
        <v>0.57026250918816634</v>
      </c>
      <c r="H1011" s="3">
        <f t="shared" si="15"/>
        <v>0.56768989636476108</v>
      </c>
      <c r="I1011" s="2">
        <f>_xll.BDP($A1011,I$1)</f>
        <v>79702507675</v>
      </c>
      <c r="J1011" s="2">
        <f>I1011/$L$2</f>
        <v>582578084.02163589</v>
      </c>
      <c r="K1011" s="1">
        <f>_xll.BDP($A1011,K$1)</f>
        <v>-14.19355</v>
      </c>
    </row>
    <row r="1012" spans="1:11" x14ac:dyDescent="0.25">
      <c r="A1012" t="s">
        <v>2023</v>
      </c>
      <c r="B1012" t="s">
        <v>2024</v>
      </c>
      <c r="C1012">
        <v>5.8219999999999999E-3</v>
      </c>
      <c r="D1012">
        <v>28.385665199999998</v>
      </c>
      <c r="E1012" s="2">
        <v>837</v>
      </c>
      <c r="F1012" s="2">
        <f>_xll.BDP($A1012,F$1)</f>
        <v>1789.1791044776119</v>
      </c>
      <c r="G1012" s="3">
        <f>_xll.BDP($A1012,G$1)</f>
        <v>0.46669447340980191</v>
      </c>
      <c r="H1012" s="3">
        <f t="shared" si="15"/>
        <v>0.46781230448383737</v>
      </c>
      <c r="I1012" s="2">
        <f>_xll.BDP($A1012,I$1)</f>
        <v>52671178759.999985</v>
      </c>
      <c r="J1012" s="2">
        <f>I1012/$L$2</f>
        <v>384995093.63350618</v>
      </c>
      <c r="K1012" s="1">
        <f>_xll.BDP($A1012,K$1)</f>
        <v>3.0864199999999999</v>
      </c>
    </row>
    <row r="1013" spans="1:11" x14ac:dyDescent="0.25">
      <c r="A1013" t="s">
        <v>2025</v>
      </c>
      <c r="B1013" t="s">
        <v>2026</v>
      </c>
      <c r="C1013">
        <v>5.8190000000000004E-3</v>
      </c>
      <c r="D1013">
        <v>104.15625</v>
      </c>
      <c r="E1013" s="2">
        <v>228</v>
      </c>
      <c r="F1013" s="2">
        <f>_xll.BDP($A1013,F$1)</f>
        <v>731.87178662252336</v>
      </c>
      <c r="G1013" s="3">
        <f>_xll.BDP($A1013,G$1)</f>
        <v>0.31016361629073086</v>
      </c>
      <c r="H1013" s="3">
        <f t="shared" si="15"/>
        <v>0.31152997583386183</v>
      </c>
      <c r="I1013" s="2">
        <f>_xll.BDP($A1013,I$1)</f>
        <v>57317500000</v>
      </c>
      <c r="J1013" s="2">
        <f>I1013/$L$2</f>
        <v>418956947.59155029</v>
      </c>
      <c r="K1013" s="1">
        <f>_xll.BDP($A1013,K$1)</f>
        <v>1.339286</v>
      </c>
    </row>
    <row r="1014" spans="1:11" x14ac:dyDescent="0.25">
      <c r="A1014" t="s">
        <v>2027</v>
      </c>
      <c r="B1014" t="s">
        <v>2028</v>
      </c>
      <c r="C1014">
        <v>5.8149999999999999E-3</v>
      </c>
      <c r="D1014">
        <v>10</v>
      </c>
      <c r="E1014" s="2">
        <v>2373</v>
      </c>
      <c r="F1014" s="2">
        <f>_xll.BDP($A1014,F$1)</f>
        <v>5386.4349120289162</v>
      </c>
      <c r="G1014" s="3">
        <f>_xll.BDP($A1014,G$1)</f>
        <v>0.43850896531307049</v>
      </c>
      <c r="H1014" s="3">
        <f t="shared" si="15"/>
        <v>0.44055113238269106</v>
      </c>
      <c r="I1014" s="2">
        <f>_xll.BDP($A1014,I$1)</f>
        <v>47240000000</v>
      </c>
      <c r="J1014" s="2">
        <f>I1014/$L$2</f>
        <v>345296396.46224689</v>
      </c>
      <c r="K1014" s="1">
        <f>_xll.BDP($A1014,K$1)</f>
        <v>9.0489379999999997</v>
      </c>
    </row>
    <row r="1015" spans="1:11" x14ac:dyDescent="0.25">
      <c r="A1015" t="s">
        <v>2029</v>
      </c>
      <c r="B1015" t="s">
        <v>2030</v>
      </c>
      <c r="C1015">
        <v>5.8139999999999997E-3</v>
      </c>
      <c r="D1015">
        <v>4.9434610499999998</v>
      </c>
      <c r="E1015" s="2">
        <v>4800</v>
      </c>
      <c r="F1015" s="2">
        <f>_xll.BDP($A1015,F$1)</f>
        <v>9153.9568722516415</v>
      </c>
      <c r="G1015" s="3">
        <f>_xll.BDP($A1015,G$1)</f>
        <v>0.52163234616873078</v>
      </c>
      <c r="H1015" s="3">
        <f t="shared" si="15"/>
        <v>0.52436340557275551</v>
      </c>
      <c r="I1015" s="2">
        <f>_xll.BDP($A1015,I$1)</f>
        <v>42918230025</v>
      </c>
      <c r="J1015" s="2">
        <f>I1015/$L$2</f>
        <v>313706819.85965937</v>
      </c>
      <c r="K1015" s="1">
        <f>_xll.BDP($A1015,K$1)</f>
        <v>7.6662910000000002</v>
      </c>
    </row>
    <row r="1016" spans="1:11" x14ac:dyDescent="0.25">
      <c r="A1016" t="s">
        <v>2031</v>
      </c>
      <c r="B1016" t="s">
        <v>2032</v>
      </c>
      <c r="C1016">
        <v>5.8120000000000003E-3</v>
      </c>
      <c r="D1016">
        <v>14.0185</v>
      </c>
      <c r="E1016" s="2">
        <v>1692</v>
      </c>
      <c r="F1016" s="2">
        <f>_xll.BDP($A1016,F$1)</f>
        <v>1333.2809718923916</v>
      </c>
      <c r="G1016" s="3">
        <f>_xll.BDP($A1016,G$1)</f>
        <v>1.2682998075041003</v>
      </c>
      <c r="H1016" s="3">
        <f t="shared" si="15"/>
        <v>1.2690498369585677</v>
      </c>
      <c r="I1016" s="2">
        <f>_xll.BDP($A1016,I$1)</f>
        <v>94821133999.999985</v>
      </c>
      <c r="J1016" s="2">
        <f>I1016/$L$2</f>
        <v>693086280.2426722</v>
      </c>
      <c r="K1016" s="1">
        <f>_xll.BDP($A1016,K$1)</f>
        <v>3.7423310000000001</v>
      </c>
    </row>
    <row r="1017" spans="1:11" x14ac:dyDescent="0.25">
      <c r="A1017" t="s">
        <v>2033</v>
      </c>
      <c r="B1017" t="s">
        <v>2034</v>
      </c>
      <c r="C1017">
        <v>5.8069999999999997E-3</v>
      </c>
      <c r="D1017">
        <v>38.981796500000002</v>
      </c>
      <c r="E1017" s="2">
        <v>608</v>
      </c>
      <c r="F1017" s="2">
        <f>_xll.BDP($A1017,F$1)</f>
        <v>126.11926027499977</v>
      </c>
      <c r="G1017" s="3">
        <f>_xll.BDP($A1017,G$1)</f>
        <v>4.7732598390392917</v>
      </c>
      <c r="H1017" s="3">
        <f t="shared" si="15"/>
        <v>4.8208338573685872</v>
      </c>
      <c r="I1017" s="2">
        <f>_xll.BDP($A1017,I$1)</f>
        <v>46934082986</v>
      </c>
      <c r="J1017" s="2">
        <f>I1017/$L$2</f>
        <v>343060324.43534827</v>
      </c>
      <c r="K1017" s="1">
        <f>_xll.BDP($A1017,K$1)</f>
        <v>11.07011</v>
      </c>
    </row>
    <row r="1018" spans="1:11" x14ac:dyDescent="0.25">
      <c r="A1018" t="s">
        <v>2035</v>
      </c>
      <c r="B1018" t="s">
        <v>2036</v>
      </c>
      <c r="C1018">
        <v>5.7970000000000001E-3</v>
      </c>
      <c r="D1018">
        <v>11.666399999999999</v>
      </c>
      <c r="E1018" s="2">
        <v>2028</v>
      </c>
      <c r="F1018" s="2">
        <f>_xll.BDP($A1018,F$1)</f>
        <v>2918.4861086767105</v>
      </c>
      <c r="G1018" s="3">
        <f>_xll.BDP($A1018,G$1)</f>
        <v>0.69351023942948109</v>
      </c>
      <c r="H1018" s="3">
        <f t="shared" si="15"/>
        <v>0.69488081302519156</v>
      </c>
      <c r="I1018" s="2">
        <f>_xll.BDP($A1018,I$1)</f>
        <v>78709311999.999985</v>
      </c>
      <c r="J1018" s="2">
        <f>I1018/$L$2</f>
        <v>575318412.3967545</v>
      </c>
      <c r="K1018" s="1">
        <f>_xll.BDP($A1018,K$1)</f>
        <v>3.6354329999999999</v>
      </c>
    </row>
    <row r="1019" spans="1:11" x14ac:dyDescent="0.25">
      <c r="A1019" t="s">
        <v>2037</v>
      </c>
      <c r="B1019" t="s">
        <v>2038</v>
      </c>
      <c r="C1019">
        <v>5.7660000000000003E-3</v>
      </c>
      <c r="D1019">
        <v>9.3708966</v>
      </c>
      <c r="E1019" s="2">
        <v>2511</v>
      </c>
      <c r="F1019" s="2">
        <f>_xll.BDP($A1019,F$1)</f>
        <v>3447.3476910406339</v>
      </c>
      <c r="G1019" s="3">
        <f>_xll.BDP($A1019,G$1)</f>
        <v>0.72606543474134799</v>
      </c>
      <c r="H1019" s="3">
        <f t="shared" si="15"/>
        <v>0.72838605938295042</v>
      </c>
      <c r="I1019" s="2">
        <f>_xll.BDP($A1019,I$1)</f>
        <v>36085160292</v>
      </c>
      <c r="J1019" s="2">
        <f>I1019/$L$2</f>
        <v>263761130.70681968</v>
      </c>
      <c r="K1019" s="1">
        <f>_xll.BDP($A1019,K$1)</f>
        <v>0.2804487</v>
      </c>
    </row>
    <row r="1020" spans="1:11" x14ac:dyDescent="0.25">
      <c r="A1020" t="s">
        <v>2039</v>
      </c>
      <c r="B1020" t="s">
        <v>2040</v>
      </c>
      <c r="C1020">
        <v>5.7600000000000004E-3</v>
      </c>
      <c r="D1020">
        <v>9.0685786499999992</v>
      </c>
      <c r="E1020" s="2">
        <v>2592</v>
      </c>
      <c r="F1020" s="2">
        <f>_xll.BDP($A1020,F$1)</f>
        <v>6296.4758294652866</v>
      </c>
      <c r="G1020" s="3">
        <f>_xll.BDP($A1020,G$1)</f>
        <v>0.4116588501571552</v>
      </c>
      <c r="H1020" s="3">
        <f t="shared" si="15"/>
        <v>0.4116588501571552</v>
      </c>
      <c r="I1020" s="2">
        <f>_xll.BDP($A1020,I$1)</f>
        <v>52235013024</v>
      </c>
      <c r="J1020" s="2">
        <f>I1020/$L$2</f>
        <v>381806980.65930855</v>
      </c>
      <c r="K1020" s="1">
        <f>_xll.BDP($A1020,K$1)</f>
        <v>1.8467579999999999</v>
      </c>
    </row>
    <row r="1021" spans="1:11" x14ac:dyDescent="0.25">
      <c r="A1021" t="s">
        <v>2041</v>
      </c>
      <c r="B1021" t="s">
        <v>2042</v>
      </c>
      <c r="C1021">
        <v>5.757E-3</v>
      </c>
      <c r="D1021">
        <v>16.940632950000001</v>
      </c>
      <c r="E1021" s="2">
        <v>1387</v>
      </c>
      <c r="F1021" s="2">
        <f>_xll.BDP($A1021,F$1)</f>
        <v>320.49921933387992</v>
      </c>
      <c r="G1021" s="3">
        <f>_xll.BDP($A1021,G$1)</f>
        <v>4.3057827188102618</v>
      </c>
      <c r="H1021" s="3">
        <f t="shared" si="15"/>
        <v>4.3276236456448069</v>
      </c>
      <c r="I1021" s="2">
        <f>_xll.BDP($A1021,I$1)</f>
        <v>51951274380</v>
      </c>
      <c r="J1021" s="2">
        <f>I1021/$L$2</f>
        <v>379733019.36992908</v>
      </c>
      <c r="K1021" s="1">
        <f>_xll.BDP($A1021,K$1)</f>
        <v>1.3215859999999999</v>
      </c>
    </row>
    <row r="1022" spans="1:11" x14ac:dyDescent="0.25">
      <c r="A1022" t="s">
        <v>2043</v>
      </c>
      <c r="B1022" t="s">
        <v>2044</v>
      </c>
      <c r="C1022">
        <v>5.731E-3</v>
      </c>
      <c r="D1022">
        <v>21.341002599999999</v>
      </c>
      <c r="E1022" s="2">
        <v>1096</v>
      </c>
      <c r="F1022" s="2">
        <f>_xll.BDP($A1022,F$1)</f>
        <v>709.78972508682637</v>
      </c>
      <c r="G1022" s="3">
        <f>_xll.BDP($A1022,G$1)</f>
        <v>1.5356660733101817</v>
      </c>
      <c r="H1022" s="3">
        <f t="shared" si="15"/>
        <v>1.5441192810531734</v>
      </c>
      <c r="I1022" s="2">
        <f>_xll.BDP($A1022,I$1)</f>
        <v>116308464169.99998</v>
      </c>
      <c r="J1022" s="2">
        <f>I1022/$L$2</f>
        <v>850145926.24808121</v>
      </c>
      <c r="K1022" s="1">
        <f>_xll.BDP($A1022,K$1)</f>
        <v>55.937049999999999</v>
      </c>
    </row>
    <row r="1023" spans="1:11" x14ac:dyDescent="0.25">
      <c r="A1023" t="s">
        <v>2045</v>
      </c>
      <c r="B1023" t="s">
        <v>2046</v>
      </c>
      <c r="C1023">
        <v>5.731E-3</v>
      </c>
      <c r="D1023">
        <v>29.718516149999999</v>
      </c>
      <c r="E1023" s="2">
        <v>787</v>
      </c>
      <c r="F1023" s="2">
        <f>_xll.BDP($A1023,F$1)</f>
        <v>1143.7045755753386</v>
      </c>
      <c r="G1023" s="3">
        <f>_xll.BDP($A1023,G$1)</f>
        <v>0.68724040874331915</v>
      </c>
      <c r="H1023" s="3">
        <f t="shared" si="15"/>
        <v>0.68811476040838693</v>
      </c>
      <c r="I1023" s="2">
        <f>_xll.BDP($A1023,I$1)</f>
        <v>51908341541.999992</v>
      </c>
      <c r="J1023" s="2">
        <f>I1023/$L$2</f>
        <v>379419205.77443165</v>
      </c>
      <c r="K1023" s="1">
        <f>_xll.BDP($A1023,K$1)</f>
        <v>7.5239399999999996</v>
      </c>
    </row>
    <row r="1024" spans="1:11" x14ac:dyDescent="0.25">
      <c r="A1024" t="s">
        <v>2047</v>
      </c>
      <c r="B1024" t="s">
        <v>2048</v>
      </c>
      <c r="C1024">
        <v>5.7299999999999999E-3</v>
      </c>
      <c r="D1024">
        <v>39.503749999999997</v>
      </c>
      <c r="E1024" s="2">
        <v>592</v>
      </c>
      <c r="F1024" s="2">
        <f>_xll.BDP($A1024,F$1)</f>
        <v>89.780667714761762</v>
      </c>
      <c r="G1024" s="3">
        <f>_xll.BDP($A1024,G$1)</f>
        <v>6.5827088953898212</v>
      </c>
      <c r="H1024" s="3">
        <f t="shared" si="15"/>
        <v>6.5938471507119703</v>
      </c>
      <c r="I1024" s="2">
        <f>_xll.BDP($A1024,I$1)</f>
        <v>46693432499.999992</v>
      </c>
      <c r="J1024" s="2">
        <f>I1024/$L$2</f>
        <v>341301312.03859359</v>
      </c>
      <c r="K1024" s="1">
        <f>_xll.BDP($A1024,K$1)</f>
        <v>-31.59722</v>
      </c>
    </row>
    <row r="1025" spans="1:11" x14ac:dyDescent="0.25">
      <c r="A1025" t="s">
        <v>2049</v>
      </c>
      <c r="B1025" t="s">
        <v>2050</v>
      </c>
      <c r="C1025">
        <v>5.7289999999999997E-3</v>
      </c>
      <c r="D1025">
        <v>16.46467312</v>
      </c>
      <c r="E1025" s="2">
        <v>1420</v>
      </c>
      <c r="F1025" s="2">
        <f>_xll.BDP($A1025,F$1)</f>
        <v>302.95954746154666</v>
      </c>
      <c r="G1025" s="3">
        <f>_xll.BDP($A1025,G$1)</f>
        <v>4.6672897812519771</v>
      </c>
      <c r="H1025" s="3">
        <f t="shared" si="15"/>
        <v>4.687094405500571</v>
      </c>
      <c r="I1025" s="2">
        <f>_xll.BDP($A1025,I$1)</f>
        <v>66688764800.000008</v>
      </c>
      <c r="J1025" s="2">
        <f>I1025/$L$2</f>
        <v>487455338.06008339</v>
      </c>
      <c r="K1025" s="1">
        <f>_xll.BDP($A1025,K$1)</f>
        <v>-8.8917529999999996</v>
      </c>
    </row>
    <row r="1026" spans="1:11" x14ac:dyDescent="0.25">
      <c r="A1026" t="s">
        <v>2051</v>
      </c>
      <c r="B1026" t="s">
        <v>2052</v>
      </c>
      <c r="C1026">
        <v>5.7239999999999999E-3</v>
      </c>
      <c r="D1026">
        <v>4.3422599999999996</v>
      </c>
      <c r="E1026" s="2">
        <v>5380</v>
      </c>
      <c r="F1026" s="2">
        <f>_xll.BDP($A1026,F$1)</f>
        <v>3449.8481519742395</v>
      </c>
      <c r="G1026" s="3">
        <f>_xll.BDP($A1026,G$1)</f>
        <v>1.5565902507699994</v>
      </c>
      <c r="H1026" s="3">
        <f t="shared" si="15"/>
        <v>1.5594889290768335</v>
      </c>
      <c r="I1026" s="2">
        <f>_xll.BDP($A1026,I$1)</f>
        <v>77726454000.000015</v>
      </c>
      <c r="J1026" s="2">
        <f>I1026/$L$2</f>
        <v>568134303.04802287</v>
      </c>
      <c r="K1026" s="1">
        <f>_xll.BDP($A1026,K$1)</f>
        <v>0</v>
      </c>
    </row>
    <row r="1027" spans="1:11" x14ac:dyDescent="0.25">
      <c r="A1027" t="s">
        <v>2053</v>
      </c>
      <c r="B1027" t="s">
        <v>2054</v>
      </c>
      <c r="C1027">
        <v>5.7210000000000004E-3</v>
      </c>
      <c r="D1027">
        <v>6.1037119999999998</v>
      </c>
      <c r="E1027" s="2">
        <v>3825</v>
      </c>
      <c r="F1027" s="2">
        <f>_xll.BDP($A1027,F$1)</f>
        <v>1908.7310030078136</v>
      </c>
      <c r="G1027" s="3">
        <f>_xll.BDP($A1027,G$1)</f>
        <v>2.0065687590156052</v>
      </c>
      <c r="H1027" s="3">
        <f t="shared" si="15"/>
        <v>2.0039492175547493</v>
      </c>
      <c r="I1027" s="2">
        <f>_xll.BDP($A1027,I$1)</f>
        <v>46754433919.999992</v>
      </c>
      <c r="J1027" s="2">
        <f>I1027/$L$2</f>
        <v>341747196.25758344</v>
      </c>
      <c r="K1027" s="1">
        <f>_xll.BDP($A1027,K$1)</f>
        <v>27.837119999999999</v>
      </c>
    </row>
    <row r="1028" spans="1:11" x14ac:dyDescent="0.25">
      <c r="A1028" t="s">
        <v>2055</v>
      </c>
      <c r="B1028" t="s">
        <v>2056</v>
      </c>
      <c r="C1028">
        <v>5.7200000000000003E-3</v>
      </c>
      <c r="D1028">
        <v>11.37547125</v>
      </c>
      <c r="E1028" s="2">
        <v>2052</v>
      </c>
      <c r="F1028" s="2">
        <f>_xll.BDP($A1028,F$1)</f>
        <v>2174.3712563754534</v>
      </c>
      <c r="G1028" s="3">
        <f>_xll.BDP($A1028,G$1)</f>
        <v>0.94694040585885486</v>
      </c>
      <c r="H1028" s="3">
        <f t="shared" ref="H1028:H1091" si="16">E1028/F1028</f>
        <v>0.94372108442077229</v>
      </c>
      <c r="I1028" s="2">
        <f>_xll.BDP($A1028,I$1)</f>
        <v>69398800900</v>
      </c>
      <c r="J1028" s="2">
        <f>I1028/$L$2</f>
        <v>507264095.46085811</v>
      </c>
      <c r="K1028" s="1">
        <f>_xll.BDP($A1028,K$1)</f>
        <v>7.4074070000000001</v>
      </c>
    </row>
    <row r="1029" spans="1:11" x14ac:dyDescent="0.25">
      <c r="A1029" t="s">
        <v>2057</v>
      </c>
      <c r="B1029" t="s">
        <v>2058</v>
      </c>
      <c r="C1029">
        <v>5.705E-3</v>
      </c>
      <c r="D1029">
        <v>11.4124885</v>
      </c>
      <c r="E1029" s="2">
        <v>2040</v>
      </c>
      <c r="F1029" s="2">
        <f>_xll.BDP($A1029,F$1)</f>
        <v>3658.2417582417584</v>
      </c>
      <c r="G1029" s="3">
        <f>_xll.BDP($A1029,G$1)</f>
        <v>0.55600480624812254</v>
      </c>
      <c r="H1029" s="3">
        <f t="shared" si="16"/>
        <v>0.55764493841994589</v>
      </c>
      <c r="I1029" s="2">
        <f>_xll.BDP($A1029,I$1)</f>
        <v>46426003218</v>
      </c>
      <c r="J1029" s="2">
        <f>I1029/$L$2</f>
        <v>339346562.51735985</v>
      </c>
      <c r="K1029" s="1">
        <f>_xll.BDP($A1029,K$1)</f>
        <v>20.07084</v>
      </c>
    </row>
    <row r="1030" spans="1:11" x14ac:dyDescent="0.25">
      <c r="A1030" t="s">
        <v>2059</v>
      </c>
      <c r="B1030" t="s">
        <v>2060</v>
      </c>
      <c r="C1030">
        <v>5.6930000000000001E-3</v>
      </c>
      <c r="D1030">
        <v>14.894560999999999</v>
      </c>
      <c r="E1030" s="2">
        <v>1560</v>
      </c>
      <c r="F1030" s="2">
        <f>_xll.BDP($A1030,F$1)</f>
        <v>2220.518387196013</v>
      </c>
      <c r="G1030" s="3">
        <f>_xll.BDP($A1030,G$1)</f>
        <v>0.70208830919371334</v>
      </c>
      <c r="H1030" s="3">
        <f t="shared" si="16"/>
        <v>0.70253865448504993</v>
      </c>
      <c r="I1030" s="2">
        <f>_xll.BDP($A1030,I$1)</f>
        <v>46441241509.799995</v>
      </c>
      <c r="J1030" s="2">
        <f>I1030/$L$2</f>
        <v>339457945.39726627</v>
      </c>
      <c r="K1030" s="1">
        <f>_xll.BDP($A1030,K$1)</f>
        <v>5.7666209999999998</v>
      </c>
    </row>
    <row r="1031" spans="1:11" x14ac:dyDescent="0.25">
      <c r="A1031" t="s">
        <v>2061</v>
      </c>
      <c r="B1031" t="s">
        <v>2062</v>
      </c>
      <c r="C1031">
        <v>5.6899999999999997E-3</v>
      </c>
      <c r="D1031">
        <v>5.589188</v>
      </c>
      <c r="E1031" s="2">
        <v>4155</v>
      </c>
      <c r="F1031" s="2">
        <f>_xll.BDP($A1031,F$1)</f>
        <v>6423.6157438292194</v>
      </c>
      <c r="G1031" s="3">
        <f>_xll.BDP($A1031,G$1)</f>
        <v>0.64683196593623427</v>
      </c>
      <c r="H1031" s="3">
        <f t="shared" si="16"/>
        <v>0.64683196593623427</v>
      </c>
      <c r="I1031" s="2">
        <f>_xll.BDP($A1031,I$1)</f>
        <v>58057690350.000008</v>
      </c>
      <c r="J1031" s="2">
        <f>I1031/$L$2</f>
        <v>424367300.27044809</v>
      </c>
      <c r="K1031" s="1">
        <f>_xll.BDP($A1031,K$1)</f>
        <v>1.96319</v>
      </c>
    </row>
    <row r="1032" spans="1:11" x14ac:dyDescent="0.25">
      <c r="A1032" t="s">
        <v>2063</v>
      </c>
      <c r="B1032" t="s">
        <v>2064</v>
      </c>
      <c r="C1032">
        <v>5.6810000000000003E-3</v>
      </c>
      <c r="D1032">
        <v>16.9224</v>
      </c>
      <c r="E1032" s="2">
        <v>1370</v>
      </c>
      <c r="F1032" s="2">
        <f>_xll.BDP($A1032,F$1)</f>
        <v>1834.3198844671799</v>
      </c>
      <c r="G1032" s="3">
        <f>_xll.BDP($A1032,G$1)</f>
        <v>0.74469017730611686</v>
      </c>
      <c r="H1032" s="3">
        <f t="shared" si="16"/>
        <v>0.74687082204200594</v>
      </c>
      <c r="I1032" s="2">
        <f>_xll.BDP($A1032,I$1)</f>
        <v>77053328000.000015</v>
      </c>
      <c r="J1032" s="2">
        <f>I1032/$L$2</f>
        <v>563214151.01235294</v>
      </c>
      <c r="K1032" s="1">
        <f>_xll.BDP($A1032,K$1)</f>
        <v>0.2936858</v>
      </c>
    </row>
    <row r="1033" spans="1:11" x14ac:dyDescent="0.25">
      <c r="A1033" t="s">
        <v>2065</v>
      </c>
      <c r="B1033" t="s">
        <v>2066</v>
      </c>
      <c r="C1033">
        <v>5.6620000000000004E-3</v>
      </c>
      <c r="D1033">
        <v>7.0875000000000004</v>
      </c>
      <c r="E1033" s="2">
        <v>3260</v>
      </c>
      <c r="F1033" s="2">
        <f>_xll.BDP($A1033,F$1)</f>
        <v>2625.1524536684101</v>
      </c>
      <c r="G1033" s="3">
        <f>_xll.BDP($A1033,G$1)</f>
        <v>1.245641941834835</v>
      </c>
      <c r="H1033" s="3">
        <f t="shared" si="16"/>
        <v>1.2418326392604164</v>
      </c>
      <c r="I1033" s="2">
        <f>_xll.BDP($A1033,I$1)</f>
        <v>68670000000</v>
      </c>
      <c r="J1033" s="2">
        <f>I1033/$L$2</f>
        <v>501936992.90987498</v>
      </c>
      <c r="K1033" s="1">
        <f>_xll.BDP($A1033,K$1)</f>
        <v>-1.506024</v>
      </c>
    </row>
    <row r="1034" spans="1:11" x14ac:dyDescent="0.25">
      <c r="A1034" t="s">
        <v>2067</v>
      </c>
      <c r="B1034" t="s">
        <v>2068</v>
      </c>
      <c r="C1034">
        <v>5.6509999999999998E-3</v>
      </c>
      <c r="D1034">
        <v>9.6941129999999998</v>
      </c>
      <c r="E1034" s="2">
        <v>2379</v>
      </c>
      <c r="F1034" s="2">
        <f>_xll.BDP($A1034,F$1)</f>
        <v>2891.5483279890063</v>
      </c>
      <c r="G1034" s="3">
        <f>_xll.BDP($A1034,G$1)</f>
        <v>0.81997591983840934</v>
      </c>
      <c r="H1034" s="3">
        <f t="shared" si="16"/>
        <v>0.82274260366747187</v>
      </c>
      <c r="I1034" s="2">
        <f>_xll.BDP($A1034,I$1)</f>
        <v>41790439860</v>
      </c>
      <c r="J1034" s="2">
        <f>I1034/$L$2</f>
        <v>305463342.29953951</v>
      </c>
      <c r="K1034" s="1">
        <f>_xll.BDP($A1034,K$1)</f>
        <v>28.579180000000001</v>
      </c>
    </row>
    <row r="1035" spans="1:11" x14ac:dyDescent="0.25">
      <c r="A1035" t="s">
        <v>2069</v>
      </c>
      <c r="B1035" t="s">
        <v>2070</v>
      </c>
      <c r="C1035">
        <v>5.6480000000000002E-3</v>
      </c>
      <c r="D1035">
        <v>26.312325000000001</v>
      </c>
      <c r="E1035" s="2">
        <v>876</v>
      </c>
      <c r="F1035" s="2">
        <f>_xll.BDP($A1035,F$1)</f>
        <v>821.28287906973981</v>
      </c>
      <c r="G1035" s="3">
        <f>_xll.BDP($A1035,G$1)</f>
        <v>1.0678415712176668</v>
      </c>
      <c r="H1035" s="3">
        <f t="shared" si="16"/>
        <v>1.0666239639528805</v>
      </c>
      <c r="I1035" s="2">
        <f>_xll.BDP($A1035,I$1)</f>
        <v>35501398500</v>
      </c>
      <c r="J1035" s="2">
        <f>I1035/$L$2</f>
        <v>259494178.05715957</v>
      </c>
      <c r="K1035" s="1">
        <f>_xll.BDP($A1035,K$1)</f>
        <v>-16.79317</v>
      </c>
    </row>
    <row r="1036" spans="1:11" x14ac:dyDescent="0.25">
      <c r="A1036" t="s">
        <v>2071</v>
      </c>
      <c r="B1036" t="s">
        <v>2072</v>
      </c>
      <c r="C1036">
        <v>5.6410000000000002E-3</v>
      </c>
      <c r="D1036">
        <v>10.1363845</v>
      </c>
      <c r="E1036" s="2">
        <v>2271</v>
      </c>
      <c r="F1036" s="2">
        <f>_xll.BDP($A1036,F$1)</f>
        <v>4201.4425290296176</v>
      </c>
      <c r="G1036" s="3">
        <f>_xll.BDP($A1036,G$1)</f>
        <v>0.54124267660165104</v>
      </c>
      <c r="H1036" s="3">
        <f t="shared" si="16"/>
        <v>0.54052863613120028</v>
      </c>
      <c r="I1036" s="2">
        <f>_xll.BDP($A1036,I$1)</f>
        <v>46100276706.000008</v>
      </c>
      <c r="J1036" s="2">
        <f>I1036/$L$2</f>
        <v>336965694.80301154</v>
      </c>
      <c r="K1036" s="1">
        <f>_xll.BDP($A1036,K$1)</f>
        <v>8.1826830000000008</v>
      </c>
    </row>
    <row r="1037" spans="1:11" x14ac:dyDescent="0.25">
      <c r="A1037" t="s">
        <v>2073</v>
      </c>
      <c r="B1037" t="s">
        <v>2074</v>
      </c>
      <c r="C1037">
        <v>5.6230000000000004E-3</v>
      </c>
      <c r="D1037">
        <v>10.763432399999999</v>
      </c>
      <c r="E1037" s="2">
        <v>2132</v>
      </c>
      <c r="F1037" s="2">
        <f>_xll.BDP($A1037,F$1)</f>
        <v>3197.8414551010496</v>
      </c>
      <c r="G1037" s="3">
        <f>_xll.BDP($A1037,G$1)</f>
        <v>0.66513616446090762</v>
      </c>
      <c r="H1037" s="3">
        <f t="shared" si="16"/>
        <v>0.66669971914934423</v>
      </c>
      <c r="I1037" s="2">
        <f>_xll.BDP($A1037,I$1)</f>
        <v>57234551787</v>
      </c>
      <c r="J1037" s="2">
        <f>I1037/$L$2</f>
        <v>418350645.32563406</v>
      </c>
      <c r="K1037" s="1">
        <f>_xll.BDP($A1037,K$1)</f>
        <v>-7.4412529999999997</v>
      </c>
    </row>
    <row r="1038" spans="1:11" x14ac:dyDescent="0.25">
      <c r="A1038" t="s">
        <v>2075</v>
      </c>
      <c r="B1038" t="s">
        <v>2076</v>
      </c>
      <c r="C1038">
        <v>5.6160000000000003E-3</v>
      </c>
      <c r="D1038">
        <v>19.164409200000001</v>
      </c>
      <c r="E1038" s="2">
        <v>1196</v>
      </c>
      <c r="F1038" s="2">
        <f>_xll.BDP($A1038,F$1)</f>
        <v>2771.383784664577</v>
      </c>
      <c r="G1038" s="3">
        <f>_xll.BDP($A1038,G$1)</f>
        <v>0.43011004343603348</v>
      </c>
      <c r="H1038" s="3">
        <f t="shared" si="16"/>
        <v>0.43155336572944297</v>
      </c>
      <c r="I1038" s="2">
        <f>_xll.BDP($A1038,I$1)</f>
        <v>57109939416</v>
      </c>
      <c r="J1038" s="2">
        <f>I1038/$L$2</f>
        <v>417439802.7629559</v>
      </c>
      <c r="K1038" s="1">
        <f>_xll.BDP($A1038,K$1)</f>
        <v>30.131</v>
      </c>
    </row>
    <row r="1039" spans="1:11" x14ac:dyDescent="0.25">
      <c r="A1039" t="s">
        <v>2077</v>
      </c>
      <c r="B1039" t="s">
        <v>2078</v>
      </c>
      <c r="C1039">
        <v>5.6090000000000003E-3</v>
      </c>
      <c r="D1039">
        <v>25.895722500000002</v>
      </c>
      <c r="E1039" s="2">
        <v>884</v>
      </c>
      <c r="F1039" s="2">
        <f>_xll.BDP($A1039,F$1)</f>
        <v>1174.54444825104</v>
      </c>
      <c r="G1039" s="3">
        <f>_xll.BDP($A1039,G$1)</f>
        <v>0.74582107242038498</v>
      </c>
      <c r="H1039" s="3">
        <f t="shared" si="16"/>
        <v>0.75263222376668992</v>
      </c>
      <c r="I1039" s="2">
        <f>_xll.BDP($A1039,I$1)</f>
        <v>50410339800.000008</v>
      </c>
      <c r="J1039" s="2">
        <f>I1039/$L$2</f>
        <v>368469701.04524529</v>
      </c>
      <c r="K1039" s="1">
        <f>_xll.BDP($A1039,K$1)</f>
        <v>-5.2972970000000004</v>
      </c>
    </row>
    <row r="1040" spans="1:11" x14ac:dyDescent="0.25">
      <c r="A1040" t="s">
        <v>2079</v>
      </c>
      <c r="B1040" t="s">
        <v>2080</v>
      </c>
      <c r="C1040">
        <v>5.5960000000000003E-3</v>
      </c>
      <c r="D1040">
        <v>15.8920689</v>
      </c>
      <c r="E1040" s="2">
        <v>1437</v>
      </c>
      <c r="F1040" s="2">
        <f>_xll.BDP($A1040,F$1)</f>
        <v>1545.273909035081</v>
      </c>
      <c r="G1040" s="3">
        <f>_xll.BDP($A1040,G$1)</f>
        <v>0.92669654980079685</v>
      </c>
      <c r="H1040" s="3">
        <f t="shared" si="16"/>
        <v>0.9299322221115538</v>
      </c>
      <c r="I1040" s="2">
        <f>_xll.BDP($A1040,I$1)</f>
        <v>75858142216</v>
      </c>
      <c r="J1040" s="2">
        <f>I1040/$L$2</f>
        <v>554478051.42898905</v>
      </c>
      <c r="K1040" s="1">
        <f>_xll.BDP($A1040,K$1)</f>
        <v>9.9002300000000005</v>
      </c>
    </row>
    <row r="1041" spans="1:11" x14ac:dyDescent="0.25">
      <c r="A1041" t="s">
        <v>2081</v>
      </c>
      <c r="B1041" t="s">
        <v>2082</v>
      </c>
      <c r="C1041">
        <v>5.5909999999999996E-3</v>
      </c>
      <c r="D1041">
        <v>19.451392500000001</v>
      </c>
      <c r="E1041" s="2">
        <v>1173</v>
      </c>
      <c r="F1041" s="2">
        <f>_xll.BDP($A1041,F$1)</f>
        <v>1314.7143060008657</v>
      </c>
      <c r="G1041" s="3">
        <f>_xll.BDP($A1041,G$1)</f>
        <v>1.1013799677928251</v>
      </c>
      <c r="H1041" s="3">
        <f t="shared" si="16"/>
        <v>0.8922090484951547</v>
      </c>
      <c r="I1041" s="2">
        <f>_xll.BDP($A1041,I$1)</f>
        <v>56331232680</v>
      </c>
      <c r="J1041" s="2">
        <f>I1041/$L$2</f>
        <v>411747918.13463926</v>
      </c>
      <c r="K1041" s="1">
        <f>_xll.BDP($A1041,K$1)</f>
        <v>23.971550000000001</v>
      </c>
    </row>
    <row r="1042" spans="1:11" x14ac:dyDescent="0.25">
      <c r="A1042" t="s">
        <v>2083</v>
      </c>
      <c r="B1042" t="s">
        <v>2084</v>
      </c>
      <c r="C1042">
        <v>5.5890000000000002E-3</v>
      </c>
      <c r="D1042">
        <v>15.0367876</v>
      </c>
      <c r="E1042" s="2">
        <v>1517</v>
      </c>
      <c r="F1042" s="2">
        <f>_xll.BDP($A1042,F$1)</f>
        <v>4079.5905266810414</v>
      </c>
      <c r="G1042" s="3">
        <f>_xll.BDP($A1042,G$1)</f>
        <v>0.37038030903294528</v>
      </c>
      <c r="H1042" s="3">
        <f t="shared" si="16"/>
        <v>0.37185104487291726</v>
      </c>
      <c r="I1042" s="2">
        <f>_xll.BDP($A1042,I$1)</f>
        <v>56801465159</v>
      </c>
      <c r="J1042" s="2">
        <f>I1042/$L$2</f>
        <v>415185038.80564284</v>
      </c>
      <c r="K1042" s="1">
        <f>_xll.BDP($A1042,K$1)</f>
        <v>23.923770000000001</v>
      </c>
    </row>
    <row r="1043" spans="1:11" x14ac:dyDescent="0.25">
      <c r="A1043" t="s">
        <v>2085</v>
      </c>
      <c r="B1043" t="s">
        <v>2086</v>
      </c>
      <c r="C1043">
        <v>5.5830000000000003E-3</v>
      </c>
      <c r="D1043">
        <v>5.2023223999999999</v>
      </c>
      <c r="E1043" s="2">
        <v>4380</v>
      </c>
      <c r="F1043" s="2">
        <f>_xll.BDP($A1043,F$1)</f>
        <v>3703.6579410396316</v>
      </c>
      <c r="G1043" s="3">
        <f>_xll.BDP($A1043,G$1)</f>
        <v>1.1866646623328032</v>
      </c>
      <c r="H1043" s="3">
        <f t="shared" si="16"/>
        <v>1.1826146122907117</v>
      </c>
      <c r="I1043" s="2">
        <f>_xll.BDP($A1043,I$1)</f>
        <v>41571285360</v>
      </c>
      <c r="J1043" s="2">
        <f>I1043/$L$2</f>
        <v>303861452.8177765</v>
      </c>
      <c r="K1043" s="1">
        <f>_xll.BDP($A1043,K$1)</f>
        <v>-3.5126230000000001</v>
      </c>
    </row>
    <row r="1044" spans="1:11" x14ac:dyDescent="0.25">
      <c r="A1044" t="s">
        <v>2087</v>
      </c>
      <c r="B1044" t="s">
        <v>2088</v>
      </c>
      <c r="C1044">
        <v>5.5760000000000002E-3</v>
      </c>
      <c r="D1044">
        <v>12.6914838</v>
      </c>
      <c r="E1044" s="2">
        <v>1793</v>
      </c>
      <c r="F1044" s="2">
        <f>_xll.BDP($A1044,F$1)</f>
        <v>1601.5402060786628</v>
      </c>
      <c r="G1044" s="3">
        <f>_xll.BDP($A1044,G$1)</f>
        <v>1.1133033021791177</v>
      </c>
      <c r="H1044" s="3">
        <f t="shared" si="16"/>
        <v>1.1195472915351419</v>
      </c>
      <c r="I1044" s="2">
        <f>_xll.BDP($A1044,I$1)</f>
        <v>75429718718</v>
      </c>
      <c r="J1044" s="2">
        <f>I1044/$L$2</f>
        <v>551346529.62502742</v>
      </c>
      <c r="K1044" s="1">
        <f>_xll.BDP($A1044,K$1)</f>
        <v>15.329879999999999</v>
      </c>
    </row>
    <row r="1045" spans="1:11" x14ac:dyDescent="0.25">
      <c r="A1045" t="s">
        <v>2089</v>
      </c>
      <c r="B1045" t="s">
        <v>2090</v>
      </c>
      <c r="C1045">
        <v>5.5729999999999998E-3</v>
      </c>
      <c r="D1045">
        <v>26.2948512</v>
      </c>
      <c r="E1045" s="2">
        <v>865</v>
      </c>
      <c r="F1045" s="2">
        <f>_xll.BDP($A1045,F$1)</f>
        <v>1554.3803443970696</v>
      </c>
      <c r="G1045" s="3">
        <f>_xll.BDP($A1045,G$1)</f>
        <v>0.55649185420928993</v>
      </c>
      <c r="H1045" s="3">
        <f t="shared" si="16"/>
        <v>0.55649185420928993</v>
      </c>
      <c r="I1045" s="2">
        <f>_xll.BDP($A1045,I$1)</f>
        <v>75816820960</v>
      </c>
      <c r="J1045" s="2">
        <f>I1045/$L$2</f>
        <v>554176017.54257727</v>
      </c>
      <c r="K1045" s="1">
        <f>_xll.BDP($A1045,K$1)</f>
        <v>26.46199</v>
      </c>
    </row>
    <row r="1046" spans="1:11" x14ac:dyDescent="0.25">
      <c r="A1046" t="s">
        <v>2091</v>
      </c>
      <c r="B1046" t="s">
        <v>2092</v>
      </c>
      <c r="C1046">
        <v>5.5579999999999996E-3</v>
      </c>
      <c r="D1046">
        <v>5.9306475000000001</v>
      </c>
      <c r="E1046" s="2">
        <v>3825</v>
      </c>
      <c r="F1046" s="2">
        <f>_xll.BDP($A1046,F$1)</f>
        <v>403.56659762534412</v>
      </c>
      <c r="G1046" s="3">
        <f>_xll.BDP($A1046,G$1)</f>
        <v>9.4284314469762371</v>
      </c>
      <c r="H1046" s="3">
        <f t="shared" si="16"/>
        <v>9.4779895623348498</v>
      </c>
      <c r="I1046" s="2">
        <f>_xll.BDP($A1046,I$1)</f>
        <v>75220379124.999985</v>
      </c>
      <c r="J1046" s="2">
        <f>I1046/$L$2</f>
        <v>549816381.29522681</v>
      </c>
      <c r="K1046" s="1">
        <f>_xll.BDP($A1046,K$1)</f>
        <v>40.665430000000001</v>
      </c>
    </row>
    <row r="1047" spans="1:11" x14ac:dyDescent="0.25">
      <c r="A1047" t="s">
        <v>2093</v>
      </c>
      <c r="B1047" t="s">
        <v>2094</v>
      </c>
      <c r="C1047">
        <v>5.555E-3</v>
      </c>
      <c r="D1047">
        <v>9.0246306500000006</v>
      </c>
      <c r="E1047" s="2">
        <v>2512</v>
      </c>
      <c r="F1047" s="2">
        <f>_xll.BDP($A1047,F$1)</f>
        <v>2133.5713839563346</v>
      </c>
      <c r="G1047" s="3">
        <f>_xll.BDP($A1047,G$1)</f>
        <v>1.1750251333757615</v>
      </c>
      <c r="H1047" s="3">
        <f t="shared" si="16"/>
        <v>1.1773686218747159</v>
      </c>
      <c r="I1047" s="2">
        <f>_xll.BDP($A1047,I$1)</f>
        <v>64642140112.999992</v>
      </c>
      <c r="J1047" s="2">
        <f>I1047/$L$2</f>
        <v>472495724.82274681</v>
      </c>
      <c r="K1047" s="1">
        <f>_xll.BDP($A1047,K$1)</f>
        <v>-1.026451</v>
      </c>
    </row>
    <row r="1048" spans="1:11" x14ac:dyDescent="0.25">
      <c r="A1048" t="s">
        <v>2095</v>
      </c>
      <c r="B1048" t="s">
        <v>2096</v>
      </c>
      <c r="C1048">
        <v>5.5279999999999999E-3</v>
      </c>
      <c r="D1048">
        <v>11.324999999999999</v>
      </c>
      <c r="E1048" s="2">
        <v>1992</v>
      </c>
      <c r="F1048" s="2">
        <f>_xll.BDP($A1048,F$1)</f>
        <v>2643.2182074202324</v>
      </c>
      <c r="G1048" s="3">
        <f>_xll.BDP($A1048,G$1)</f>
        <v>0.74795186959972637</v>
      </c>
      <c r="H1048" s="3">
        <f t="shared" si="16"/>
        <v>0.75362676997605205</v>
      </c>
      <c r="I1048" s="2">
        <f>_xll.BDP($A1048,I$1)</f>
        <v>59705400000.000008</v>
      </c>
      <c r="J1048" s="2">
        <f>I1048/$L$2</f>
        <v>436411081.06132597</v>
      </c>
      <c r="K1048" s="1">
        <f>_xll.BDP($A1048,K$1)</f>
        <v>35.638480000000001</v>
      </c>
    </row>
    <row r="1049" spans="1:11" x14ac:dyDescent="0.25">
      <c r="A1049" t="s">
        <v>2097</v>
      </c>
      <c r="B1049" t="s">
        <v>2098</v>
      </c>
      <c r="C1049">
        <v>5.483E-3</v>
      </c>
      <c r="D1049">
        <v>10.671799999999999</v>
      </c>
      <c r="E1049" s="2">
        <v>2097</v>
      </c>
      <c r="F1049" s="2">
        <f>_xll.BDP($A1049,F$1)</f>
        <v>1398.3971582866538</v>
      </c>
      <c r="G1049" s="3">
        <f>_xll.BDP($A1049,G$1)</f>
        <v>1.4959984633858689</v>
      </c>
      <c r="H1049" s="3">
        <f t="shared" si="16"/>
        <v>1.4995739855258925</v>
      </c>
      <c r="I1049" s="2">
        <f>_xll.BDP($A1049,I$1)</f>
        <v>55813514000</v>
      </c>
      <c r="J1049" s="2">
        <f>I1049/$L$2</f>
        <v>407963701.48380965</v>
      </c>
      <c r="K1049" s="1">
        <f>_xll.BDP($A1049,K$1)</f>
        <v>22.554189999999998</v>
      </c>
    </row>
    <row r="1050" spans="1:11" x14ac:dyDescent="0.25">
      <c r="A1050" t="s">
        <v>2099</v>
      </c>
      <c r="B1050" t="s">
        <v>2100</v>
      </c>
      <c r="C1050">
        <v>5.4590000000000003E-3</v>
      </c>
      <c r="D1050">
        <v>10.322912329999999</v>
      </c>
      <c r="E1050" s="2">
        <v>2158</v>
      </c>
      <c r="F1050" s="2">
        <f>_xll.BDP($A1050,F$1)</f>
        <v>3388.5784396797526</v>
      </c>
      <c r="G1050" s="3">
        <f>_xll.BDP($A1050,G$1)</f>
        <v>0.63714033434151296</v>
      </c>
      <c r="H1050" s="3">
        <f t="shared" si="16"/>
        <v>0.63684522533996524</v>
      </c>
      <c r="I1050" s="2">
        <f>_xll.BDP($A1050,I$1)</f>
        <v>54029497478</v>
      </c>
      <c r="J1050" s="2">
        <f>I1050/$L$2</f>
        <v>394923598.26036108</v>
      </c>
      <c r="K1050" s="1">
        <f>_xll.BDP($A1050,K$1)</f>
        <v>22.322949999999999</v>
      </c>
    </row>
    <row r="1051" spans="1:11" x14ac:dyDescent="0.25">
      <c r="A1051" t="s">
        <v>2101</v>
      </c>
      <c r="B1051" t="s">
        <v>2102</v>
      </c>
      <c r="C1051">
        <v>5.45E-3</v>
      </c>
      <c r="D1051">
        <v>11.388685000000001</v>
      </c>
      <c r="E1051" s="2">
        <v>1953</v>
      </c>
      <c r="F1051" s="2">
        <f>_xll.BDP($A1051,F$1)</f>
        <v>1476.7051312429116</v>
      </c>
      <c r="G1051" s="3">
        <f>_xll.BDP($A1051,G$1)</f>
        <v>1.3211845470854999</v>
      </c>
      <c r="H1051" s="3">
        <f t="shared" si="16"/>
        <v>1.322538913612497</v>
      </c>
      <c r="I1051" s="2">
        <f>_xll.BDP($A1051,I$1)</f>
        <v>44438648870.000008</v>
      </c>
      <c r="J1051" s="2">
        <f>I1051/$L$2</f>
        <v>324820180.32307583</v>
      </c>
      <c r="K1051" s="1">
        <f>_xll.BDP($A1051,K$1)</f>
        <v>15.44379</v>
      </c>
    </row>
    <row r="1052" spans="1:11" x14ac:dyDescent="0.25">
      <c r="A1052" t="s">
        <v>2103</v>
      </c>
      <c r="B1052" t="s">
        <v>2104</v>
      </c>
      <c r="C1052">
        <v>5.4460000000000003E-3</v>
      </c>
      <c r="D1052">
        <v>14.69076435</v>
      </c>
      <c r="E1052" s="2">
        <v>1513</v>
      </c>
      <c r="F1052" s="2">
        <f>_xll.BDP($A1052,F$1)</f>
        <v>4153.9744817572373</v>
      </c>
      <c r="G1052" s="3">
        <f>_xll.BDP($A1052,G$1)</f>
        <v>0.36326655510932615</v>
      </c>
      <c r="H1052" s="3">
        <f t="shared" si="16"/>
        <v>0.36422948832366497</v>
      </c>
      <c r="I1052" s="2">
        <f>_xll.BDP($A1052,I$1)</f>
        <v>49263029786.999992</v>
      </c>
      <c r="J1052" s="2">
        <f>I1052/$L$2</f>
        <v>360083544.96747309</v>
      </c>
      <c r="K1052" s="1">
        <f>_xll.BDP($A1052,K$1)</f>
        <v>31.560590000000001</v>
      </c>
    </row>
    <row r="1053" spans="1:11" x14ac:dyDescent="0.25">
      <c r="A1053" t="s">
        <v>2105</v>
      </c>
      <c r="B1053" t="s">
        <v>2106</v>
      </c>
      <c r="C1053">
        <v>5.4450000000000002E-3</v>
      </c>
      <c r="D1053">
        <v>11.664887500000001</v>
      </c>
      <c r="E1053" s="2">
        <v>1905</v>
      </c>
      <c r="F1053" s="2">
        <f>_xll.BDP($A1053,F$1)</f>
        <v>1779.0619102144872</v>
      </c>
      <c r="G1053" s="3">
        <f>_xll.BDP($A1053,G$1)</f>
        <v>1.0634818210299926</v>
      </c>
      <c r="H1053" s="3">
        <f t="shared" si="16"/>
        <v>1.0707890428446807</v>
      </c>
      <c r="I1053" s="2">
        <f>_xll.BDP($A1053,I$1)</f>
        <v>44139934299.999992</v>
      </c>
      <c r="J1053" s="2">
        <f>I1053/$L$2</f>
        <v>322636753.8922593</v>
      </c>
      <c r="K1053" s="1">
        <f>_xll.BDP($A1053,K$1)</f>
        <v>10.902699999999999</v>
      </c>
    </row>
    <row r="1054" spans="1:11" x14ac:dyDescent="0.25">
      <c r="A1054" t="s">
        <v>2107</v>
      </c>
      <c r="B1054" t="s">
        <v>2108</v>
      </c>
      <c r="C1054">
        <v>5.4390000000000003E-3</v>
      </c>
      <c r="D1054">
        <v>12.32525</v>
      </c>
      <c r="E1054" s="2">
        <v>1801</v>
      </c>
      <c r="F1054" s="2">
        <f>_xll.BDP($A1054,F$1)</f>
        <v>2131.8805953835222</v>
      </c>
      <c r="G1054" s="3">
        <f>_xll.BDP($A1054,G$1)</f>
        <v>0.84010333593650532</v>
      </c>
      <c r="H1054" s="3">
        <f t="shared" si="16"/>
        <v>0.84479403016283972</v>
      </c>
      <c r="I1054" s="2">
        <f>_xll.BDP($A1054,I$1)</f>
        <v>63070065000.000008</v>
      </c>
      <c r="J1054" s="2">
        <f>I1054/$L$2</f>
        <v>461004787.66172069</v>
      </c>
      <c r="K1054" s="1">
        <f>_xll.BDP($A1054,K$1)</f>
        <v>3.1682030000000001</v>
      </c>
    </row>
    <row r="1055" spans="1:11" x14ac:dyDescent="0.25">
      <c r="A1055" t="s">
        <v>2109</v>
      </c>
      <c r="B1055" t="s">
        <v>2110</v>
      </c>
      <c r="C1055">
        <v>5.4330000000000003E-3</v>
      </c>
      <c r="D1055">
        <v>10.7016273</v>
      </c>
      <c r="E1055" s="2">
        <v>2072</v>
      </c>
      <c r="F1055" s="2">
        <f>_xll.BDP($A1055,F$1)</f>
        <v>2059.8224735421527</v>
      </c>
      <c r="G1055" s="3">
        <f>_xll.BDP($A1055,G$1)</f>
        <v>1.0054264513575415</v>
      </c>
      <c r="H1055" s="3">
        <f t="shared" si="16"/>
        <v>1.0059119300882791</v>
      </c>
      <c r="I1055" s="2">
        <f>_xll.BDP($A1055,I$1)</f>
        <v>49251266974</v>
      </c>
      <c r="J1055" s="2">
        <f>I1055/$L$2</f>
        <v>359997565.77735543</v>
      </c>
      <c r="K1055" s="1">
        <f>_xll.BDP($A1055,K$1)</f>
        <v>9.2218920000000004</v>
      </c>
    </row>
    <row r="1056" spans="1:11" x14ac:dyDescent="0.25">
      <c r="A1056" t="s">
        <v>2111</v>
      </c>
      <c r="B1056" t="s">
        <v>2112</v>
      </c>
      <c r="C1056">
        <v>5.4299999999999999E-3</v>
      </c>
      <c r="D1056">
        <v>14.7338114</v>
      </c>
      <c r="E1056" s="2">
        <v>1504</v>
      </c>
      <c r="F1056" s="2">
        <f>_xll.BDP($A1056,F$1)</f>
        <v>1088.9979177637949</v>
      </c>
      <c r="G1056" s="3">
        <f>_xll.BDP($A1056,G$1)</f>
        <v>1.3801679282237183</v>
      </c>
      <c r="H1056" s="3">
        <f t="shared" si="16"/>
        <v>1.3810862036250648</v>
      </c>
      <c r="I1056" s="2">
        <f>_xll.BDP($A1056,I$1)</f>
        <v>40263488244</v>
      </c>
      <c r="J1056" s="2">
        <f>I1056/$L$2</f>
        <v>294302231.15269351</v>
      </c>
      <c r="K1056" s="1">
        <f>_xll.BDP($A1056,K$1)</f>
        <v>-0.331565</v>
      </c>
    </row>
    <row r="1057" spans="1:11" x14ac:dyDescent="0.25">
      <c r="A1057" t="s">
        <v>2113</v>
      </c>
      <c r="B1057" t="s">
        <v>2114</v>
      </c>
      <c r="C1057">
        <v>5.4279999999999997E-3</v>
      </c>
      <c r="D1057">
        <v>16.947424000000002</v>
      </c>
      <c r="E1057" s="2">
        <v>1307</v>
      </c>
      <c r="F1057" s="2">
        <f>_xll.BDP($A1057,F$1)</f>
        <v>1359.708701373198</v>
      </c>
      <c r="G1057" s="3">
        <f>_xll.BDP($A1057,G$1)</f>
        <v>0.95755804069289485</v>
      </c>
      <c r="H1057" s="3">
        <f t="shared" si="16"/>
        <v>0.96123529891368176</v>
      </c>
      <c r="I1057" s="2">
        <f>_xll.BDP($A1057,I$1)</f>
        <v>33946993920</v>
      </c>
      <c r="J1057" s="2">
        <f>I1057/$L$2</f>
        <v>248132402.01739639</v>
      </c>
      <c r="K1057" s="1">
        <f>_xll.BDP($A1057,K$1)</f>
        <v>-34.572859999999999</v>
      </c>
    </row>
    <row r="1058" spans="1:11" x14ac:dyDescent="0.25">
      <c r="A1058" t="s">
        <v>2115</v>
      </c>
      <c r="B1058" t="s">
        <v>2116</v>
      </c>
      <c r="C1058">
        <v>5.4229999999999999E-3</v>
      </c>
      <c r="D1058">
        <v>4.5683999999999996</v>
      </c>
      <c r="E1058" s="2">
        <v>4845</v>
      </c>
      <c r="F1058" s="2">
        <f>_xll.BDP($A1058,F$1)</f>
        <v>1910.5716783550067</v>
      </c>
      <c r="G1058" s="3">
        <f>_xll.BDP($A1058,G$1)</f>
        <v>2.5358902023354193</v>
      </c>
      <c r="H1058" s="3">
        <f t="shared" si="16"/>
        <v>2.5358902023354193</v>
      </c>
      <c r="I1058" s="2">
        <f>_xll.BDP($A1058,I$1)</f>
        <v>49186440000</v>
      </c>
      <c r="J1058" s="2">
        <f>I1058/$L$2</f>
        <v>359523719.02638698</v>
      </c>
      <c r="K1058" s="1">
        <f>_xll.BDP($A1058,K$1)</f>
        <v>18.026800000000001</v>
      </c>
    </row>
    <row r="1059" spans="1:11" x14ac:dyDescent="0.25">
      <c r="A1059" t="s">
        <v>2117</v>
      </c>
      <c r="B1059" t="s">
        <v>2118</v>
      </c>
      <c r="C1059">
        <v>5.4229999999999999E-3</v>
      </c>
      <c r="D1059">
        <v>5.372052</v>
      </c>
      <c r="E1059" s="2">
        <v>4120</v>
      </c>
      <c r="F1059" s="2">
        <f>_xll.BDP($A1059,F$1)</f>
        <v>2845.2358209146378</v>
      </c>
      <c r="G1059" s="3">
        <f>_xll.BDP($A1059,G$1)</f>
        <v>1.4515492774417407</v>
      </c>
      <c r="H1059" s="3">
        <f t="shared" si="16"/>
        <v>1.4480346302808647</v>
      </c>
      <c r="I1059" s="2">
        <f>_xll.BDP($A1059,I$1)</f>
        <v>63390213600.000008</v>
      </c>
      <c r="J1059" s="2">
        <f>I1059/$L$2</f>
        <v>463344884.14589584</v>
      </c>
      <c r="K1059" s="1">
        <f>_xll.BDP($A1059,K$1)</f>
        <v>-3.61727</v>
      </c>
    </row>
    <row r="1060" spans="1:11" x14ac:dyDescent="0.25">
      <c r="A1060" t="s">
        <v>2119</v>
      </c>
      <c r="B1060" t="s">
        <v>2120</v>
      </c>
      <c r="C1060">
        <v>5.4209999999999996E-3</v>
      </c>
      <c r="D1060">
        <v>12.00375</v>
      </c>
      <c r="E1060" s="2">
        <v>1843</v>
      </c>
      <c r="F1060" s="2">
        <f>_xll.BDP($A1060,F$1)</f>
        <v>9181.5746648304594</v>
      </c>
      <c r="G1060" s="3">
        <f>_xll.BDP($A1060,G$1)</f>
        <v>0.20105483725694748</v>
      </c>
      <c r="H1060" s="3">
        <f t="shared" si="16"/>
        <v>0.20072809591796001</v>
      </c>
      <c r="I1060" s="2">
        <f>_xll.BDP($A1060,I$1)</f>
        <v>53718600000.000008</v>
      </c>
      <c r="J1060" s="2">
        <f>I1060/$L$2</f>
        <v>392651121.99400634</v>
      </c>
      <c r="K1060" s="1">
        <f>_xll.BDP($A1060,K$1)</f>
        <v>-3.5023520000000001</v>
      </c>
    </row>
    <row r="1061" spans="1:11" x14ac:dyDescent="0.25">
      <c r="A1061" t="s">
        <v>2121</v>
      </c>
      <c r="B1061" t="s">
        <v>2122</v>
      </c>
      <c r="C1061">
        <v>5.4159999999999998E-3</v>
      </c>
      <c r="D1061">
        <v>15.435044550000001</v>
      </c>
      <c r="E1061" s="2">
        <v>1432</v>
      </c>
      <c r="F1061" s="2">
        <f>_xll.BDP($A1061,F$1)</f>
        <v>3973.7662106418966</v>
      </c>
      <c r="G1061" s="3">
        <f>_xll.BDP($A1061,G$1)</f>
        <v>0.36162167672362294</v>
      </c>
      <c r="H1061" s="3">
        <f t="shared" si="16"/>
        <v>0.36036342454295617</v>
      </c>
      <c r="I1061" s="2">
        <f>_xll.BDP($A1061,I$1)</f>
        <v>49289242262.999992</v>
      </c>
      <c r="J1061" s="2">
        <f>I1061/$L$2</f>
        <v>360275142.62846279</v>
      </c>
      <c r="K1061" s="1">
        <f>_xll.BDP($A1061,K$1)</f>
        <v>17.78689</v>
      </c>
    </row>
    <row r="1062" spans="1:11" x14ac:dyDescent="0.25">
      <c r="A1062" t="s">
        <v>2123</v>
      </c>
      <c r="B1062" t="s">
        <v>2124</v>
      </c>
      <c r="C1062">
        <v>5.4130000000000003E-3</v>
      </c>
      <c r="D1062">
        <v>22.893599999999999</v>
      </c>
      <c r="E1062" s="2">
        <v>965</v>
      </c>
      <c r="F1062" s="2">
        <f>_xll.BDP($A1062,F$1)</f>
        <v>473.76090287323882</v>
      </c>
      <c r="G1062" s="3">
        <f>_xll.BDP($A1062,G$1)</f>
        <v>2.0305601288871999</v>
      </c>
      <c r="H1062" s="3">
        <f t="shared" si="16"/>
        <v>2.0368924369814425</v>
      </c>
      <c r="I1062" s="2">
        <f>_xll.BDP($A1062,I$1)</f>
        <v>36706072000</v>
      </c>
      <c r="J1062" s="2">
        <f>I1062/$L$2</f>
        <v>268299627.22023243</v>
      </c>
      <c r="K1062" s="1">
        <f>_xll.BDP($A1062,K$1)</f>
        <v>16.46489</v>
      </c>
    </row>
    <row r="1063" spans="1:11" x14ac:dyDescent="0.25">
      <c r="A1063" t="s">
        <v>2125</v>
      </c>
      <c r="B1063" t="s">
        <v>2126</v>
      </c>
      <c r="C1063">
        <v>5.3920000000000001E-3</v>
      </c>
      <c r="D1063">
        <v>16.423374599999999</v>
      </c>
      <c r="E1063" s="2">
        <v>1340</v>
      </c>
      <c r="F1063" s="2">
        <f>_xll.BDP($A1063,F$1)</f>
        <v>165.74917368104465</v>
      </c>
      <c r="G1063" s="3">
        <f>_xll.BDP($A1063,G$1)</f>
        <v>8.0181395206073756</v>
      </c>
      <c r="H1063" s="3">
        <f t="shared" si="16"/>
        <v>8.0845048590021698</v>
      </c>
      <c r="I1063" s="2">
        <f>_xll.BDP($A1063,I$1)</f>
        <v>48503699651.999992</v>
      </c>
      <c r="J1063" s="2">
        <f>I1063/$L$2</f>
        <v>354533291.80615443</v>
      </c>
      <c r="K1063" s="1">
        <f>_xll.BDP($A1063,K$1)</f>
        <v>-7.3867599999999998</v>
      </c>
    </row>
    <row r="1064" spans="1:11" x14ac:dyDescent="0.25">
      <c r="A1064" t="s">
        <v>2127</v>
      </c>
      <c r="B1064" t="s">
        <v>2128</v>
      </c>
      <c r="C1064">
        <v>5.3880000000000004E-3</v>
      </c>
      <c r="D1064">
        <v>14.9273463</v>
      </c>
      <c r="E1064" s="2">
        <v>1473</v>
      </c>
      <c r="F1064" s="2">
        <f>_xll.BDP($A1064,F$1)</f>
        <v>2169.5319919328813</v>
      </c>
      <c r="G1064" s="3">
        <f>_xll.BDP($A1064,G$1)</f>
        <v>0.6784873444933921</v>
      </c>
      <c r="H1064" s="3">
        <f t="shared" si="16"/>
        <v>0.67894827339590125</v>
      </c>
      <c r="I1064" s="2">
        <f>_xll.BDP($A1064,I$1)</f>
        <v>73243512512</v>
      </c>
      <c r="J1064" s="2">
        <f>I1064/$L$2</f>
        <v>535366658.2267378</v>
      </c>
      <c r="K1064" s="1">
        <f>_xll.BDP($A1064,K$1)</f>
        <v>37.313429999999997</v>
      </c>
    </row>
    <row r="1065" spans="1:11" x14ac:dyDescent="0.25">
      <c r="A1065" t="s">
        <v>2129</v>
      </c>
      <c r="B1065" t="s">
        <v>2130</v>
      </c>
      <c r="C1065">
        <v>5.385E-3</v>
      </c>
      <c r="D1065">
        <v>8.6182128799999997</v>
      </c>
      <c r="E1065" s="2">
        <v>2550</v>
      </c>
      <c r="F1065" s="2">
        <f>_xll.BDP($A1065,F$1)</f>
        <v>3841.3189004641513</v>
      </c>
      <c r="G1065" s="3">
        <f>_xll.BDP($A1065,G$1)</f>
        <v>0.6646154787334938</v>
      </c>
      <c r="H1065" s="3">
        <f t="shared" si="16"/>
        <v>0.66383449697234986</v>
      </c>
      <c r="I1065" s="2">
        <f>_xll.BDP($A1065,I$1)</f>
        <v>58672793253</v>
      </c>
      <c r="J1065" s="2">
        <f>I1065/$L$2</f>
        <v>428863337.86272931</v>
      </c>
      <c r="K1065" s="1">
        <f>_xll.BDP($A1065,K$1)</f>
        <v>16.959630000000001</v>
      </c>
    </row>
    <row r="1066" spans="1:11" x14ac:dyDescent="0.25">
      <c r="A1066" t="s">
        <v>2131</v>
      </c>
      <c r="B1066" t="s">
        <v>2132</v>
      </c>
      <c r="C1066">
        <v>5.3829999999999998E-3</v>
      </c>
      <c r="D1066">
        <v>7.9279488000000002</v>
      </c>
      <c r="E1066" s="2">
        <v>2771</v>
      </c>
      <c r="F1066" s="2">
        <f>_xll.BDP($A1066,F$1)</f>
        <v>3572.8316963542534</v>
      </c>
      <c r="G1066" s="3">
        <f>_xll.BDP($A1066,G$1)</f>
        <v>0.773895955642531</v>
      </c>
      <c r="H1066" s="3">
        <f t="shared" si="16"/>
        <v>0.77557529587177332</v>
      </c>
      <c r="I1066" s="2">
        <f>_xll.BDP($A1066,I$1)</f>
        <v>36534630720</v>
      </c>
      <c r="J1066" s="2">
        <f>I1066/$L$2</f>
        <v>267046493.09261018</v>
      </c>
      <c r="K1066" s="1">
        <f>_xll.BDP($A1066,K$1)</f>
        <v>11.76233</v>
      </c>
    </row>
    <row r="1067" spans="1:11" x14ac:dyDescent="0.25">
      <c r="A1067" t="s">
        <v>2133</v>
      </c>
      <c r="B1067" t="s">
        <v>2134</v>
      </c>
      <c r="C1067">
        <v>5.3709999999999999E-3</v>
      </c>
      <c r="D1067">
        <v>12.5244</v>
      </c>
      <c r="E1067" s="2">
        <v>1750</v>
      </c>
      <c r="F1067" s="2">
        <f>_xll.BDP($A1067,F$1)</f>
        <v>3916.7037362473952</v>
      </c>
      <c r="G1067" s="3">
        <f>_xll.BDP($A1067,G$1)</f>
        <v>0.44578301489630856</v>
      </c>
      <c r="H1067" s="3">
        <f t="shared" si="16"/>
        <v>0.44680428182619703</v>
      </c>
      <c r="I1067" s="2">
        <f>_xll.BDP($A1067,I$1)</f>
        <v>62478864000</v>
      </c>
      <c r="J1067" s="2">
        <f>I1067/$L$2</f>
        <v>456683458.81149036</v>
      </c>
      <c r="K1067" s="1">
        <f>_xll.BDP($A1067,K$1)</f>
        <v>3.866746</v>
      </c>
    </row>
    <row r="1068" spans="1:11" x14ac:dyDescent="0.25">
      <c r="A1068" t="s">
        <v>2135</v>
      </c>
      <c r="B1068" t="s">
        <v>2136</v>
      </c>
      <c r="C1068">
        <v>5.3569999999999998E-3</v>
      </c>
      <c r="D1068">
        <v>12.165678</v>
      </c>
      <c r="E1068" s="2">
        <v>1797</v>
      </c>
      <c r="F1068" s="2">
        <f>_xll.BDP($A1068,F$1)</f>
        <v>1782.1069079470476</v>
      </c>
      <c r="G1068" s="3">
        <f>_xll.BDP($A1068,G$1)</f>
        <v>1.0094792809441566</v>
      </c>
      <c r="H1068" s="3">
        <f t="shared" si="16"/>
        <v>1.0083570138169258</v>
      </c>
      <c r="I1068" s="2">
        <f>_xll.BDP($A1068,I$1)</f>
        <v>43772109444</v>
      </c>
      <c r="J1068" s="2">
        <f>I1068/$L$2</f>
        <v>319948172.2388714</v>
      </c>
      <c r="K1068" s="1">
        <f>_xll.BDP($A1068,K$1)</f>
        <v>2.976531</v>
      </c>
    </row>
    <row r="1069" spans="1:11" x14ac:dyDescent="0.25">
      <c r="A1069" t="s">
        <v>2137</v>
      </c>
      <c r="B1069" t="s">
        <v>2138</v>
      </c>
      <c r="C1069">
        <v>5.3499999999999997E-3</v>
      </c>
      <c r="D1069">
        <v>7.9546700000000001</v>
      </c>
      <c r="E1069" s="2">
        <v>2745</v>
      </c>
      <c r="F1069" s="2">
        <f>_xll.BDP($A1069,F$1)</f>
        <v>10328.585999038007</v>
      </c>
      <c r="G1069" s="3">
        <f>_xll.BDP($A1069,G$1)</f>
        <v>0.26663862800353355</v>
      </c>
      <c r="H1069" s="3">
        <f t="shared" si="16"/>
        <v>0.26576725993816253</v>
      </c>
      <c r="I1069" s="2">
        <f>_xll.BDP($A1069,I$1)</f>
        <v>54767902950</v>
      </c>
      <c r="J1069" s="2">
        <f>I1069/$L$2</f>
        <v>400320904.53914189</v>
      </c>
      <c r="K1069" s="1">
        <f>_xll.BDP($A1069,K$1)</f>
        <v>26.970949999999998</v>
      </c>
    </row>
    <row r="1070" spans="1:11" x14ac:dyDescent="0.25">
      <c r="A1070" t="s">
        <v>2139</v>
      </c>
      <c r="B1070" t="s">
        <v>2140</v>
      </c>
      <c r="C1070">
        <v>5.3350000000000003E-3</v>
      </c>
      <c r="D1070">
        <v>10.084517099999999</v>
      </c>
      <c r="E1070" s="2">
        <v>2159</v>
      </c>
      <c r="F1070" s="2">
        <f>_xll.BDP($A1070,F$1)</f>
        <v>1908.5783413472238</v>
      </c>
      <c r="G1070" s="3">
        <f>_xll.BDP($A1070,G$1)</f>
        <v>1.1322563780507942</v>
      </c>
      <c r="H1070" s="3">
        <f t="shared" si="16"/>
        <v>1.1312084776546343</v>
      </c>
      <c r="I1070" s="2">
        <f>_xll.BDP($A1070,I$1)</f>
        <v>48428092118</v>
      </c>
      <c r="J1070" s="2">
        <f>I1070/$L$2</f>
        <v>353980645.55222571</v>
      </c>
      <c r="K1070" s="1">
        <f>_xll.BDP($A1070,K$1)</f>
        <v>13.20063</v>
      </c>
    </row>
    <row r="1071" spans="1:11" x14ac:dyDescent="0.25">
      <c r="A1071" t="s">
        <v>2141</v>
      </c>
      <c r="B1071" t="s">
        <v>2142</v>
      </c>
      <c r="C1071">
        <v>5.326E-3</v>
      </c>
      <c r="D1071">
        <v>18.250319999999999</v>
      </c>
      <c r="E1071" s="2">
        <v>1191</v>
      </c>
      <c r="F1071" s="2">
        <f>_xll.BDP($A1071,F$1)</f>
        <v>1892.1805765869062</v>
      </c>
      <c r="G1071" s="3">
        <f>_xll.BDP($A1071,G$1)</f>
        <v>0.62890403523035232</v>
      </c>
      <c r="H1071" s="3">
        <f t="shared" si="16"/>
        <v>0.62943252601626021</v>
      </c>
      <c r="I1071" s="2">
        <f>_xll.BDP($A1071,I$1)</f>
        <v>54294702000.000015</v>
      </c>
      <c r="J1071" s="2">
        <f>I1071/$L$2</f>
        <v>396862086.10481703</v>
      </c>
      <c r="K1071" s="1">
        <f>_xll.BDP($A1071,K$1)</f>
        <v>24.525919999999999</v>
      </c>
    </row>
    <row r="1072" spans="1:11" x14ac:dyDescent="0.25">
      <c r="A1072" t="s">
        <v>2143</v>
      </c>
      <c r="B1072" t="s">
        <v>2144</v>
      </c>
      <c r="C1072">
        <v>5.2989999999999999E-3</v>
      </c>
      <c r="D1072">
        <v>67.374139799999995</v>
      </c>
      <c r="E1072" s="2">
        <v>321</v>
      </c>
      <c r="F1072" s="2">
        <f>_xll.BDP($A1072,F$1)</f>
        <v>335.62742296675327</v>
      </c>
      <c r="G1072" s="3">
        <f>_xll.BDP($A1072,G$1)</f>
        <v>0.95045868773243725</v>
      </c>
      <c r="H1072" s="3">
        <f t="shared" si="16"/>
        <v>0.95641767637025821</v>
      </c>
      <c r="I1072" s="2">
        <f>_xll.BDP($A1072,I$1)</f>
        <v>39077001083.999992</v>
      </c>
      <c r="J1072" s="2">
        <f>I1072/$L$2</f>
        <v>285629713.35428691</v>
      </c>
      <c r="K1072" s="1">
        <f>_xll.BDP($A1072,K$1)</f>
        <v>12.32394</v>
      </c>
    </row>
    <row r="1073" spans="1:11" x14ac:dyDescent="0.25">
      <c r="A1073" t="s">
        <v>2145</v>
      </c>
      <c r="B1073" t="s">
        <v>2146</v>
      </c>
      <c r="C1073">
        <v>5.2989999999999999E-3</v>
      </c>
      <c r="D1073">
        <v>26.63323905</v>
      </c>
      <c r="E1073" s="2">
        <v>812</v>
      </c>
      <c r="F1073" s="2">
        <f>_xll.BDP($A1073,F$1)</f>
        <v>617.96416638407857</v>
      </c>
      <c r="G1073" s="3">
        <f>_xll.BDP($A1073,G$1)</f>
        <v>1.3139920470652724</v>
      </c>
      <c r="H1073" s="3">
        <f t="shared" si="16"/>
        <v>1.3139920470652724</v>
      </c>
      <c r="I1073" s="2">
        <f>_xll.BDP($A1073,I$1)</f>
        <v>39320345652</v>
      </c>
      <c r="J1073" s="2">
        <f>I1073/$L$2</f>
        <v>287408417.89342886</v>
      </c>
      <c r="K1073" s="1">
        <f>_xll.BDP($A1073,K$1)</f>
        <v>13.56643</v>
      </c>
    </row>
    <row r="1074" spans="1:11" x14ac:dyDescent="0.25">
      <c r="A1074" t="s">
        <v>2147</v>
      </c>
      <c r="B1074" t="s">
        <v>2148</v>
      </c>
      <c r="C1074">
        <v>5.2940000000000001E-3</v>
      </c>
      <c r="D1074">
        <v>16.84102815</v>
      </c>
      <c r="E1074" s="2">
        <v>1283</v>
      </c>
      <c r="F1074" s="2">
        <f>_xll.BDP($A1074,F$1)</f>
        <v>1088.1255487269534</v>
      </c>
      <c r="G1074" s="3">
        <f>_xll.BDP($A1074,G$1)</f>
        <v>1.1781728693898135</v>
      </c>
      <c r="H1074" s="3">
        <f t="shared" si="16"/>
        <v>1.1790918809884015</v>
      </c>
      <c r="I1074" s="2">
        <f>_xll.BDP($A1074,I$1)</f>
        <v>47978217974</v>
      </c>
      <c r="J1074" s="2">
        <f>I1074/$L$2</f>
        <v>350692332.24179518</v>
      </c>
      <c r="K1074" s="1">
        <f>_xll.BDP($A1074,K$1)</f>
        <v>62.278480000000002</v>
      </c>
    </row>
    <row r="1075" spans="1:11" x14ac:dyDescent="0.25">
      <c r="A1075" t="s">
        <v>2149</v>
      </c>
      <c r="B1075" t="s">
        <v>2150</v>
      </c>
      <c r="C1075">
        <v>5.2909999999999997E-3</v>
      </c>
      <c r="D1075">
        <v>10.8348795</v>
      </c>
      <c r="E1075" s="2">
        <v>1993</v>
      </c>
      <c r="F1075" s="2">
        <f>_xll.BDP($A1075,F$1)</f>
        <v>5268.9353706585152</v>
      </c>
      <c r="G1075" s="3">
        <f>_xll.BDP($A1075,G$1)</f>
        <v>0.37844457366171652</v>
      </c>
      <c r="H1075" s="3">
        <f t="shared" si="16"/>
        <v>0.3782547819999002</v>
      </c>
      <c r="I1075" s="2">
        <f>_xll.BDP($A1075,I$1)</f>
        <v>48010554940.000008</v>
      </c>
      <c r="J1075" s="2">
        <f>I1075/$L$2</f>
        <v>350928696.29413062</v>
      </c>
      <c r="K1075" s="1">
        <f>_xll.BDP($A1075,K$1)</f>
        <v>22.934650000000001</v>
      </c>
    </row>
    <row r="1076" spans="1:11" x14ac:dyDescent="0.25">
      <c r="A1076" t="s">
        <v>2151</v>
      </c>
      <c r="B1076" t="s">
        <v>2152</v>
      </c>
      <c r="C1076">
        <v>5.2839999999999996E-3</v>
      </c>
      <c r="D1076">
        <v>27.3986622</v>
      </c>
      <c r="E1076" s="2">
        <v>787</v>
      </c>
      <c r="F1076" s="2">
        <f>_xll.BDP($A1076,F$1)</f>
        <v>1101.3237747913788</v>
      </c>
      <c r="G1076" s="3">
        <f>_xll.BDP($A1076,G$1)</f>
        <v>0.70733059417296618</v>
      </c>
      <c r="H1076" s="3">
        <f t="shared" si="16"/>
        <v>0.71459457973571816</v>
      </c>
      <c r="I1076" s="2">
        <f>_xll.BDP($A1076,I$1)</f>
        <v>35572596423</v>
      </c>
      <c r="J1076" s="2">
        <f>I1076/$L$2</f>
        <v>260014592.66866457</v>
      </c>
      <c r="K1076" s="1">
        <f>_xll.BDP($A1076,K$1)</f>
        <v>32.708689999999997</v>
      </c>
    </row>
    <row r="1077" spans="1:11" x14ac:dyDescent="0.25">
      <c r="A1077" t="s">
        <v>2153</v>
      </c>
      <c r="B1077" t="s">
        <v>2154</v>
      </c>
      <c r="C1077">
        <v>5.28E-3</v>
      </c>
      <c r="D1077">
        <v>29.55856</v>
      </c>
      <c r="E1077" s="2">
        <v>729</v>
      </c>
      <c r="F1077" s="2">
        <f>_xll.BDP($A1077,F$1)</f>
        <v>1063.7648995713437</v>
      </c>
      <c r="G1077" s="3">
        <f>_xll.BDP($A1077,G$1)</f>
        <v>0.68342168489762445</v>
      </c>
      <c r="H1077" s="3">
        <f t="shared" si="16"/>
        <v>0.68530179957409665</v>
      </c>
      <c r="I1077" s="2">
        <f>_xll.BDP($A1077,I$1)</f>
        <v>53722682800</v>
      </c>
      <c r="J1077" s="2">
        <f>I1077/$L$2</f>
        <v>392680964.84175134</v>
      </c>
      <c r="K1077" s="1">
        <f>_xll.BDP($A1077,K$1)</f>
        <v>30.52065</v>
      </c>
    </row>
    <row r="1078" spans="1:11" x14ac:dyDescent="0.25">
      <c r="A1078" t="s">
        <v>2155</v>
      </c>
      <c r="B1078" t="s">
        <v>2156</v>
      </c>
      <c r="C1078">
        <v>5.2709999999999996E-3</v>
      </c>
      <c r="D1078">
        <v>5.80626</v>
      </c>
      <c r="E1078" s="2">
        <v>3705</v>
      </c>
      <c r="F1078" s="2">
        <f>_xll.BDP($A1078,F$1)</f>
        <v>625.1197605195797</v>
      </c>
      <c r="G1078" s="3">
        <f>_xll.BDP($A1078,G$1)</f>
        <v>5.8708750415274231</v>
      </c>
      <c r="H1078" s="3">
        <f t="shared" si="16"/>
        <v>5.9268643130406273</v>
      </c>
      <c r="I1078" s="2">
        <f>_xll.BDP($A1078,I$1)</f>
        <v>71029914000</v>
      </c>
      <c r="J1078" s="2">
        <f>I1078/$L$2</f>
        <v>519186565.30955338</v>
      </c>
      <c r="K1078" s="1">
        <f>_xll.BDP($A1078,K$1)</f>
        <v>-18.262810000000002</v>
      </c>
    </row>
    <row r="1079" spans="1:11" x14ac:dyDescent="0.25">
      <c r="A1079" t="s">
        <v>2157</v>
      </c>
      <c r="B1079" t="s">
        <v>2158</v>
      </c>
      <c r="C1079">
        <v>5.2700000000000004E-3</v>
      </c>
      <c r="D1079">
        <v>12.771760799999999</v>
      </c>
      <c r="E1079" s="2">
        <v>1684</v>
      </c>
      <c r="F1079" s="2">
        <f>_xll.BDP($A1079,F$1)</f>
        <v>1152.042355374725</v>
      </c>
      <c r="G1079" s="3">
        <f>_xll.BDP($A1079,G$1)</f>
        <v>1.4478634333348355</v>
      </c>
      <c r="H1079" s="3">
        <f t="shared" si="16"/>
        <v>1.4617518115922439</v>
      </c>
      <c r="I1079" s="2">
        <f>_xll.BDP($A1079,I$1)</f>
        <v>106516485072</v>
      </c>
      <c r="J1079" s="2">
        <f>I1079/$L$2</f>
        <v>778572363.65762734</v>
      </c>
      <c r="K1079" s="1">
        <f>_xll.BDP($A1079,K$1)</f>
        <v>30.952190000000002</v>
      </c>
    </row>
    <row r="1080" spans="1:11" x14ac:dyDescent="0.25">
      <c r="A1080" t="s">
        <v>2159</v>
      </c>
      <c r="B1080" t="s">
        <v>2160</v>
      </c>
      <c r="C1080">
        <v>5.2550000000000001E-3</v>
      </c>
      <c r="D1080">
        <v>13.403378399999999</v>
      </c>
      <c r="E1080" s="2">
        <v>1600</v>
      </c>
      <c r="F1080" s="2">
        <f>_xll.BDP($A1080,F$1)</f>
        <v>2837.4114559829959</v>
      </c>
      <c r="G1080" s="3">
        <f>_xll.BDP($A1080,G$1)</f>
        <v>0.56283694655301009</v>
      </c>
      <c r="H1080" s="3">
        <f t="shared" si="16"/>
        <v>0.56389424826851353</v>
      </c>
      <c r="I1080" s="2">
        <f>_xll.BDP($A1080,I$1)</f>
        <v>53512988262</v>
      </c>
      <c r="J1080" s="2">
        <f>I1080/$L$2</f>
        <v>391148222.07440978</v>
      </c>
      <c r="K1080" s="1">
        <f>_xll.BDP($A1080,K$1)</f>
        <v>5.2735659999999998</v>
      </c>
    </row>
    <row r="1081" spans="1:11" x14ac:dyDescent="0.25">
      <c r="A1081" t="s">
        <v>2161</v>
      </c>
      <c r="B1081" t="s">
        <v>2162</v>
      </c>
      <c r="C1081">
        <v>5.2490000000000002E-3</v>
      </c>
      <c r="D1081">
        <v>9.4950189999999992</v>
      </c>
      <c r="E1081" s="2">
        <v>2256</v>
      </c>
      <c r="F1081" s="2">
        <f>_xll.BDP($A1081,F$1)</f>
        <v>1716.0985987965209</v>
      </c>
      <c r="G1081" s="3">
        <f>_xll.BDP($A1081,G$1)</f>
        <v>1.3157752133726512</v>
      </c>
      <c r="H1081" s="3">
        <f t="shared" si="16"/>
        <v>1.3146097791712581</v>
      </c>
      <c r="I1081" s="2">
        <f>_xll.BDP($A1081,I$1)</f>
        <v>42879505803.999992</v>
      </c>
      <c r="J1081" s="2">
        <f>I1081/$L$2</f>
        <v>313423768.75959355</v>
      </c>
      <c r="K1081" s="1">
        <f>_xll.BDP($A1081,K$1)</f>
        <v>-1.697867</v>
      </c>
    </row>
    <row r="1082" spans="1:11" x14ac:dyDescent="0.25">
      <c r="A1082" t="s">
        <v>2163</v>
      </c>
      <c r="B1082" t="s">
        <v>2164</v>
      </c>
      <c r="C1082">
        <v>5.2430000000000003E-3</v>
      </c>
      <c r="D1082">
        <v>6.8580844000000001</v>
      </c>
      <c r="E1082" s="2">
        <v>3120</v>
      </c>
      <c r="F1082" s="2">
        <f>_xll.BDP($A1082,F$1)</f>
        <v>7654.6527204096064</v>
      </c>
      <c r="G1082" s="3">
        <f>_xll.BDP($A1082,G$1)</f>
        <v>0.4069420408445798</v>
      </c>
      <c r="H1082" s="3">
        <f t="shared" si="16"/>
        <v>0.40759523834192263</v>
      </c>
      <c r="I1082" s="2">
        <f>_xll.BDP($A1082,I$1)</f>
        <v>53407332265</v>
      </c>
      <c r="J1082" s="2">
        <f>I1082/$L$2</f>
        <v>390375939.36846721</v>
      </c>
      <c r="K1082" s="1">
        <f>_xll.BDP($A1082,K$1)</f>
        <v>45.492759999999997</v>
      </c>
    </row>
    <row r="1083" spans="1:11" x14ac:dyDescent="0.25">
      <c r="A1083" t="s">
        <v>2165</v>
      </c>
      <c r="B1083" t="s">
        <v>2166</v>
      </c>
      <c r="C1083">
        <v>5.2430000000000003E-3</v>
      </c>
      <c r="D1083">
        <v>22.080232649999999</v>
      </c>
      <c r="E1083" s="2">
        <v>969</v>
      </c>
      <c r="F1083" s="2">
        <f>_xll.BDP($A1083,F$1)</f>
        <v>1690.0053956263687</v>
      </c>
      <c r="G1083" s="3">
        <f>_xll.BDP($A1083,G$1)</f>
        <v>0.57218752230172598</v>
      </c>
      <c r="H1083" s="3">
        <f t="shared" si="16"/>
        <v>0.57337095047608322</v>
      </c>
      <c r="I1083" s="2">
        <f>_xll.BDP($A1083,I$1)</f>
        <v>61004528492.999992</v>
      </c>
      <c r="J1083" s="2">
        <f>I1083/$L$2</f>
        <v>445906940.23097718</v>
      </c>
      <c r="K1083" s="1">
        <f>_xll.BDP($A1083,K$1)</f>
        <v>39.94211</v>
      </c>
    </row>
    <row r="1084" spans="1:11" x14ac:dyDescent="0.25">
      <c r="A1084" t="s">
        <v>2167</v>
      </c>
      <c r="B1084" t="s">
        <v>2168</v>
      </c>
      <c r="C1084">
        <v>5.2370000000000003E-3</v>
      </c>
      <c r="D1084">
        <v>15.375940999999999</v>
      </c>
      <c r="E1084" s="2">
        <v>1390</v>
      </c>
      <c r="F1084" s="2">
        <f>_xll.BDP($A1084,F$1)</f>
        <v>3829.1527161439089</v>
      </c>
      <c r="G1084" s="3">
        <f>_xll.BDP($A1084,G$1)</f>
        <v>0.36248227816773121</v>
      </c>
      <c r="H1084" s="3">
        <f t="shared" si="16"/>
        <v>0.36300458692589799</v>
      </c>
      <c r="I1084" s="2">
        <f>_xll.BDP($A1084,I$1)</f>
        <v>60976588880</v>
      </c>
      <c r="J1084" s="2">
        <f>I1084/$L$2</f>
        <v>445702718.22235215</v>
      </c>
      <c r="K1084" s="1">
        <f>_xll.BDP($A1084,K$1)</f>
        <v>-3.8115039999999998</v>
      </c>
    </row>
    <row r="1085" spans="1:11" x14ac:dyDescent="0.25">
      <c r="A1085" t="s">
        <v>2169</v>
      </c>
      <c r="B1085" t="s">
        <v>2170</v>
      </c>
      <c r="C1085">
        <v>5.2360000000000002E-3</v>
      </c>
      <c r="D1085">
        <v>7.5395000000000003</v>
      </c>
      <c r="E1085" s="2">
        <v>2834</v>
      </c>
      <c r="F1085" s="2">
        <f>_xll.BDP($A1085,F$1)</f>
        <v>1206.2123525882691</v>
      </c>
      <c r="G1085" s="3">
        <f>_xll.BDP($A1085,G$1)</f>
        <v>2.3478452976568716</v>
      </c>
      <c r="H1085" s="3">
        <f t="shared" si="16"/>
        <v>2.3495033804941996</v>
      </c>
      <c r="I1085" s="2">
        <f>_xll.BDP($A1085,I$1)</f>
        <v>42703728000</v>
      </c>
      <c r="J1085" s="2">
        <f>I1085/$L$2</f>
        <v>312138937.21219206</v>
      </c>
      <c r="K1085" s="1">
        <f>_xll.BDP($A1085,K$1)</f>
        <v>16.113160000000001</v>
      </c>
    </row>
    <row r="1086" spans="1:11" x14ac:dyDescent="0.25">
      <c r="A1086" t="s">
        <v>2171</v>
      </c>
      <c r="B1086" t="s">
        <v>2172</v>
      </c>
      <c r="C1086">
        <v>5.2300000000000003E-3</v>
      </c>
      <c r="D1086">
        <v>19.005282999999999</v>
      </c>
      <c r="E1086" s="2">
        <v>1123</v>
      </c>
      <c r="F1086" s="2">
        <f>_xll.BDP($A1086,F$1)</f>
        <v>1567.8507991337942</v>
      </c>
      <c r="G1086" s="3">
        <f>_xll.BDP($A1086,G$1)</f>
        <v>0.71307805603548013</v>
      </c>
      <c r="H1086" s="3">
        <f t="shared" si="16"/>
        <v>0.71626713499807171</v>
      </c>
      <c r="I1086" s="2">
        <f>_xll.BDP($A1086,I$1)</f>
        <v>42495812787.999992</v>
      </c>
      <c r="J1086" s="2">
        <f>I1086/$L$2</f>
        <v>310619200.26313859</v>
      </c>
      <c r="K1086" s="1">
        <f>_xll.BDP($A1086,K$1)</f>
        <v>-5.7335580000000004</v>
      </c>
    </row>
    <row r="1087" spans="1:11" x14ac:dyDescent="0.25">
      <c r="A1087" t="s">
        <v>2173</v>
      </c>
      <c r="B1087" t="s">
        <v>2174</v>
      </c>
      <c r="C1087">
        <v>5.2249999999999996E-3</v>
      </c>
      <c r="D1087">
        <v>5.8342468500000004</v>
      </c>
      <c r="E1087" s="2">
        <v>3655</v>
      </c>
      <c r="F1087" s="2">
        <f>_xll.BDP($A1087,F$1)</f>
        <v>3240.674845206489</v>
      </c>
      <c r="G1087" s="3">
        <f>_xll.BDP($A1087,G$1)</f>
        <v>1.1247657275433161</v>
      </c>
      <c r="H1087" s="3">
        <f t="shared" si="16"/>
        <v>1.1278515045736133</v>
      </c>
      <c r="I1087" s="2">
        <f>_xll.BDP($A1087,I$1)</f>
        <v>47257399485</v>
      </c>
      <c r="J1087" s="2">
        <f>I1087/$L$2</f>
        <v>345423576.38330531</v>
      </c>
      <c r="K1087" s="1">
        <f>_xll.BDP($A1087,K$1)</f>
        <v>28.480789999999999</v>
      </c>
    </row>
    <row r="1088" spans="1:11" x14ac:dyDescent="0.25">
      <c r="A1088" t="s">
        <v>2175</v>
      </c>
      <c r="B1088" t="s">
        <v>2176</v>
      </c>
      <c r="C1088">
        <v>5.2189999999999997E-3</v>
      </c>
      <c r="D1088">
        <v>5.2200230000000003</v>
      </c>
      <c r="E1088" s="2">
        <v>4080</v>
      </c>
      <c r="F1088" s="2">
        <f>_xll.BDP($A1088,F$1)</f>
        <v>5402.462121212121</v>
      </c>
      <c r="G1088" s="3">
        <f>_xll.BDP($A1088,G$1)</f>
        <v>0.75521121822962312</v>
      </c>
      <c r="H1088" s="3">
        <f t="shared" si="16"/>
        <v>0.75521121822962312</v>
      </c>
      <c r="I1088" s="2">
        <f>_xll.BDP($A1088,I$1)</f>
        <v>42595387679.999992</v>
      </c>
      <c r="J1088" s="2">
        <f>I1088/$L$2</f>
        <v>311347033.69636714</v>
      </c>
      <c r="K1088" s="1">
        <f>_xll.BDP($A1088,K$1)</f>
        <v>40.689660000000003</v>
      </c>
    </row>
    <row r="1089" spans="1:11" x14ac:dyDescent="0.25">
      <c r="A1089" t="s">
        <v>2177</v>
      </c>
      <c r="B1089" t="s">
        <v>2178</v>
      </c>
      <c r="C1089">
        <v>5.2129999999999998E-3</v>
      </c>
      <c r="D1089">
        <v>23.58595365</v>
      </c>
      <c r="E1089" s="2">
        <v>902</v>
      </c>
      <c r="F1089" s="2">
        <f>_xll.BDP($A1089,F$1)</f>
        <v>1277.0998058367109</v>
      </c>
      <c r="G1089" s="3">
        <f>_xll.BDP($A1089,G$1)</f>
        <v>0.7062877904119963</v>
      </c>
      <c r="H1089" s="3">
        <f t="shared" si="16"/>
        <v>0.7062877904119963</v>
      </c>
      <c r="I1089" s="2">
        <f>_xll.BDP($A1089,I$1)</f>
        <v>141830201282</v>
      </c>
      <c r="J1089" s="2">
        <f>I1089/$L$2</f>
        <v>1036694695.4316205</v>
      </c>
      <c r="K1089" s="1">
        <f>_xll.BDP($A1089,K$1)</f>
        <v>9.3333329999999997</v>
      </c>
    </row>
    <row r="1090" spans="1:11" x14ac:dyDescent="0.25">
      <c r="A1090" t="s">
        <v>2179</v>
      </c>
      <c r="B1090" t="s">
        <v>2180</v>
      </c>
      <c r="C1090">
        <v>5.1929999999999997E-3</v>
      </c>
      <c r="D1090">
        <v>6.8579999999999997</v>
      </c>
      <c r="E1090" s="2">
        <v>3090</v>
      </c>
      <c r="F1090" s="2">
        <f>_xll.BDP($A1090,F$1)</f>
        <v>2244.4952382735005</v>
      </c>
      <c r="G1090" s="3">
        <f>_xll.BDP($A1090,G$1)</f>
        <v>1.3722461725377428</v>
      </c>
      <c r="H1090" s="3">
        <f t="shared" si="16"/>
        <v>1.3767015172537744</v>
      </c>
      <c r="I1090" s="2">
        <f>_xll.BDP($A1090,I$1)</f>
        <v>46939200000</v>
      </c>
      <c r="J1090" s="2">
        <f>I1090/$L$2</f>
        <v>343097726.77435857</v>
      </c>
      <c r="K1090" s="1">
        <f>_xll.BDP($A1090,K$1)</f>
        <v>1.6501650000000001</v>
      </c>
    </row>
    <row r="1091" spans="1:11" x14ac:dyDescent="0.25">
      <c r="A1091" t="s">
        <v>2181</v>
      </c>
      <c r="B1091" t="s">
        <v>2182</v>
      </c>
      <c r="C1091">
        <v>5.189E-3</v>
      </c>
      <c r="D1091">
        <v>22.920546000000002</v>
      </c>
      <c r="E1091" s="2">
        <v>924</v>
      </c>
      <c r="F1091" s="2">
        <f>_xll.BDP($A1091,F$1)</f>
        <v>859.44467343650467</v>
      </c>
      <c r="G1091" s="3">
        <f>_xll.BDP($A1091,G$1)</f>
        <v>1.0751128357167772</v>
      </c>
      <c r="H1091" s="3">
        <f t="shared" si="16"/>
        <v>1.0751128357167772</v>
      </c>
      <c r="I1091" s="2">
        <f>_xll.BDP($A1091,I$1)</f>
        <v>52946461260</v>
      </c>
      <c r="J1091" s="2">
        <f>I1091/$L$2</f>
        <v>387007245.52298808</v>
      </c>
      <c r="K1091" s="1">
        <f>_xll.BDP($A1091,K$1)</f>
        <v>11.729139999999999</v>
      </c>
    </row>
    <row r="1092" spans="1:11" x14ac:dyDescent="0.25">
      <c r="A1092" t="s">
        <v>2183</v>
      </c>
      <c r="B1092" t="s">
        <v>2184</v>
      </c>
      <c r="C1092">
        <v>5.1859999999999996E-3</v>
      </c>
      <c r="D1092">
        <v>9.7755586500000007</v>
      </c>
      <c r="E1092" s="2">
        <v>2165</v>
      </c>
      <c r="F1092" s="2">
        <f>_xll.BDP($A1092,F$1)</f>
        <v>1262.760425283891</v>
      </c>
      <c r="G1092" s="3">
        <f>_xll.BDP($A1092,G$1)</f>
        <v>1.7113301594909966</v>
      </c>
      <c r="H1092" s="3">
        <f t="shared" ref="H1092:H1155" si="17">E1092/F1092</f>
        <v>1.7144978229051402</v>
      </c>
      <c r="I1092" s="2">
        <f>_xll.BDP($A1092,I$1)</f>
        <v>38409058623</v>
      </c>
      <c r="J1092" s="2">
        <f>I1092/$L$2</f>
        <v>280747449.91594183</v>
      </c>
      <c r="K1092" s="1">
        <f>_xll.BDP($A1092,K$1)</f>
        <v>17.894159999999999</v>
      </c>
    </row>
    <row r="1093" spans="1:11" x14ac:dyDescent="0.25">
      <c r="A1093" t="s">
        <v>2185</v>
      </c>
      <c r="B1093" t="s">
        <v>2186</v>
      </c>
      <c r="C1093">
        <v>5.182E-3</v>
      </c>
      <c r="D1093">
        <v>2.6367804000000001</v>
      </c>
      <c r="E1093" s="2">
        <v>8020</v>
      </c>
      <c r="F1093" s="2">
        <f>_xll.BDP($A1093,F$1)</f>
        <v>11010.810195721439</v>
      </c>
      <c r="G1093" s="3">
        <f>_xll.BDP($A1093,G$1)</f>
        <v>0.72655870529024524</v>
      </c>
      <c r="H1093" s="3">
        <f t="shared" si="17"/>
        <v>0.72837510205347089</v>
      </c>
      <c r="I1093" s="2">
        <f>_xll.BDP($A1093,I$1)</f>
        <v>70314144000</v>
      </c>
      <c r="J1093" s="2">
        <f>I1093/$L$2</f>
        <v>513954710.91294497</v>
      </c>
      <c r="K1093" s="1">
        <f>_xll.BDP($A1093,K$1)</f>
        <v>36.956380000000003</v>
      </c>
    </row>
    <row r="1094" spans="1:11" x14ac:dyDescent="0.25">
      <c r="A1094" t="s">
        <v>2187</v>
      </c>
      <c r="B1094" t="s">
        <v>2188</v>
      </c>
      <c r="C1094">
        <v>5.1700000000000001E-3</v>
      </c>
      <c r="D1094">
        <v>13.8897627</v>
      </c>
      <c r="E1094" s="2">
        <v>1519</v>
      </c>
      <c r="F1094" s="2">
        <f>_xll.BDP($A1094,F$1)</f>
        <v>3652.6166549070526</v>
      </c>
      <c r="G1094" s="3">
        <f>_xll.BDP($A1094,G$1)</f>
        <v>0.41504492346968652</v>
      </c>
      <c r="H1094" s="3">
        <f t="shared" si="17"/>
        <v>0.41586625247391412</v>
      </c>
      <c r="I1094" s="2">
        <f>_xll.BDP($A1094,I$1)</f>
        <v>38285236824</v>
      </c>
      <c r="J1094" s="2">
        <f>I1094/$L$2</f>
        <v>279842385.96593815</v>
      </c>
      <c r="K1094" s="1">
        <f>_xll.BDP($A1094,K$1)</f>
        <v>4.1924400000000004</v>
      </c>
    </row>
    <row r="1095" spans="1:11" x14ac:dyDescent="0.25">
      <c r="A1095" t="s">
        <v>2189</v>
      </c>
      <c r="B1095" t="s">
        <v>2190</v>
      </c>
      <c r="C1095">
        <v>5.1650000000000003E-3</v>
      </c>
      <c r="D1095">
        <v>18.408215999999999</v>
      </c>
      <c r="E1095" s="2">
        <v>1145</v>
      </c>
      <c r="F1095" s="2">
        <f>_xll.BDP($A1095,F$1)</f>
        <v>1751.2078192896051</v>
      </c>
      <c r="G1095" s="3">
        <f>_xll.BDP($A1095,G$1)</f>
        <v>0.65269238031592924</v>
      </c>
      <c r="H1095" s="3">
        <f t="shared" si="17"/>
        <v>0.65383444922286871</v>
      </c>
      <c r="I1095" s="2">
        <f>_xll.BDP($A1095,I$1)</f>
        <v>70135302960.000015</v>
      </c>
      <c r="J1095" s="2">
        <f>I1095/$L$2</f>
        <v>512647488.92624819</v>
      </c>
      <c r="K1095" s="1">
        <f>_xll.BDP($A1095,K$1)</f>
        <v>53.422820000000002</v>
      </c>
    </row>
    <row r="1096" spans="1:11" x14ac:dyDescent="0.25">
      <c r="A1096" t="s">
        <v>2191</v>
      </c>
      <c r="B1096" t="s">
        <v>2192</v>
      </c>
      <c r="C1096">
        <v>5.1580000000000003E-3</v>
      </c>
      <c r="D1096">
        <v>10.5042168</v>
      </c>
      <c r="E1096" s="2">
        <v>2004</v>
      </c>
      <c r="F1096" s="2">
        <f>_xll.BDP($A1096,F$1)</f>
        <v>733.59591999260613</v>
      </c>
      <c r="G1096" s="3">
        <f>_xll.BDP($A1096,G$1)</f>
        <v>2.7208439218420373</v>
      </c>
      <c r="H1096" s="3">
        <f t="shared" si="17"/>
        <v>2.7317491079015248</v>
      </c>
      <c r="I1096" s="2">
        <f>_xll.BDP($A1096,I$1)</f>
        <v>38120757695.999992</v>
      </c>
      <c r="J1096" s="2">
        <f>I1096/$L$2</f>
        <v>278640141.04232138</v>
      </c>
      <c r="K1096" s="1">
        <f>_xll.BDP($A1096,K$1)</f>
        <v>-5.4924239999999998</v>
      </c>
    </row>
    <row r="1097" spans="1:11" x14ac:dyDescent="0.25">
      <c r="A1097" t="s">
        <v>2193</v>
      </c>
      <c r="B1097" t="s">
        <v>2194</v>
      </c>
      <c r="C1097">
        <v>5.1580000000000003E-3</v>
      </c>
      <c r="D1097">
        <v>6.4271700000000003</v>
      </c>
      <c r="E1097" s="2">
        <v>3275</v>
      </c>
      <c r="F1097" s="2">
        <f>_xll.BDP($A1097,F$1)</f>
        <v>2565.0260019764451</v>
      </c>
      <c r="G1097" s="3">
        <f>_xll.BDP($A1097,G$1)</f>
        <v>1.2787394737802431</v>
      </c>
      <c r="H1097" s="3">
        <f t="shared" si="17"/>
        <v>1.2767901758019196</v>
      </c>
      <c r="I1097" s="2">
        <f>_xll.BDP($A1097,I$1)</f>
        <v>70270392000</v>
      </c>
      <c r="J1097" s="2">
        <f>I1097/$L$2</f>
        <v>513634909.72882098</v>
      </c>
      <c r="K1097" s="1">
        <f>_xll.BDP($A1097,K$1)</f>
        <v>12.74517</v>
      </c>
    </row>
    <row r="1098" spans="1:11" x14ac:dyDescent="0.25">
      <c r="A1098" t="s">
        <v>2195</v>
      </c>
      <c r="B1098" t="s">
        <v>2196</v>
      </c>
      <c r="C1098">
        <v>5.1510000000000002E-3</v>
      </c>
      <c r="D1098">
        <v>5.4249489000000004</v>
      </c>
      <c r="E1098" s="2">
        <v>3875</v>
      </c>
      <c r="F1098" s="2">
        <f>_xll.BDP($A1098,F$1)</f>
        <v>4092.7938171943288</v>
      </c>
      <c r="G1098" s="3">
        <f>_xll.BDP($A1098,G$1)</f>
        <v>0.94556436821753775</v>
      </c>
      <c r="H1098" s="3">
        <f t="shared" si="17"/>
        <v>0.94678602760799968</v>
      </c>
      <c r="I1098" s="2">
        <f>_xll.BDP($A1098,I$1)</f>
        <v>69981840810</v>
      </c>
      <c r="J1098" s="2">
        <f>I1098/$L$2</f>
        <v>511525771.58102477</v>
      </c>
      <c r="K1098" s="1">
        <f>_xll.BDP($A1098,K$1)</f>
        <v>-1.651842</v>
      </c>
    </row>
    <row r="1099" spans="1:11" x14ac:dyDescent="0.25">
      <c r="A1099" t="s">
        <v>2197</v>
      </c>
      <c r="B1099" t="s">
        <v>2198</v>
      </c>
      <c r="C1099">
        <v>5.1399999999999996E-3</v>
      </c>
      <c r="D1099">
        <v>14.670418</v>
      </c>
      <c r="E1099" s="2">
        <v>1430</v>
      </c>
      <c r="F1099" s="2">
        <f>_xll.BDP($A1099,F$1)</f>
        <v>655.22178076234434</v>
      </c>
      <c r="G1099" s="3">
        <f>_xll.BDP($A1099,G$1)</f>
        <v>2.1824671309555805</v>
      </c>
      <c r="H1099" s="3">
        <f t="shared" si="17"/>
        <v>2.1824671309555805</v>
      </c>
      <c r="I1099" s="2">
        <f>_xll.BDP($A1099,I$1)</f>
        <v>59939136400</v>
      </c>
      <c r="J1099" s="2">
        <f>I1099/$L$2</f>
        <v>438119555.58804178</v>
      </c>
      <c r="K1099" s="1">
        <f>_xll.BDP($A1099,K$1)</f>
        <v>-14.52481</v>
      </c>
    </row>
    <row r="1100" spans="1:11" x14ac:dyDescent="0.25">
      <c r="A1100" t="s">
        <v>2199</v>
      </c>
      <c r="B1100" t="s">
        <v>2200</v>
      </c>
      <c r="C1100">
        <v>5.1320000000000003E-3</v>
      </c>
      <c r="D1100">
        <v>7.4083459999999999</v>
      </c>
      <c r="E1100" s="2">
        <v>2827</v>
      </c>
      <c r="F1100" s="2">
        <f>_xll.BDP($A1100,F$1)</f>
        <v>2397.2541758161469</v>
      </c>
      <c r="G1100" s="3">
        <f>_xll.BDP($A1100,G$1)</f>
        <v>1.1775972812890847</v>
      </c>
      <c r="H1100" s="3">
        <f t="shared" si="17"/>
        <v>1.179265856962183</v>
      </c>
      <c r="I1100" s="2">
        <f>_xll.BDP($A1100,I$1)</f>
        <v>41827521516</v>
      </c>
      <c r="J1100" s="2">
        <f>I1100/$L$2</f>
        <v>305734387.22315621</v>
      </c>
      <c r="K1100" s="1">
        <f>_xll.BDP($A1100,K$1)</f>
        <v>21.106819999999999</v>
      </c>
    </row>
    <row r="1101" spans="1:11" x14ac:dyDescent="0.25">
      <c r="A1101" t="s">
        <v>2201</v>
      </c>
      <c r="B1101" t="s">
        <v>2202</v>
      </c>
      <c r="C1101">
        <v>5.0819999999999997E-3</v>
      </c>
      <c r="D1101">
        <v>8.5496404500000001</v>
      </c>
      <c r="E1101" s="2">
        <v>2426</v>
      </c>
      <c r="F1101" s="2">
        <f>_xll.BDP($A1101,F$1)</f>
        <v>1824.7898935292183</v>
      </c>
      <c r="G1101" s="3">
        <f>_xll.BDP($A1101,G$1)</f>
        <v>1.3294681259484711</v>
      </c>
      <c r="H1101" s="3">
        <f t="shared" si="17"/>
        <v>1.3294681259484711</v>
      </c>
      <c r="I1101" s="2">
        <f>_xll.BDP($A1101,I$1)</f>
        <v>31909888818</v>
      </c>
      <c r="J1101" s="2">
        <f>I1101/$L$2</f>
        <v>233242371.3032673</v>
      </c>
      <c r="K1101" s="1">
        <f>_xll.BDP($A1101,K$1)</f>
        <v>18.57283</v>
      </c>
    </row>
    <row r="1102" spans="1:11" x14ac:dyDescent="0.25">
      <c r="A1102" t="s">
        <v>2203</v>
      </c>
      <c r="B1102" t="s">
        <v>2204</v>
      </c>
      <c r="C1102">
        <v>5.0619999999999997E-3</v>
      </c>
      <c r="D1102">
        <v>22.5546872</v>
      </c>
      <c r="E1102" s="2">
        <v>916</v>
      </c>
      <c r="F1102" s="2">
        <f>_xll.BDP($A1102,F$1)</f>
        <v>1185.838842424982</v>
      </c>
      <c r="G1102" s="3">
        <f>_xll.BDP($A1102,G$1)</f>
        <v>0.7724489763944864</v>
      </c>
      <c r="H1102" s="3">
        <f t="shared" si="17"/>
        <v>0.7724489763944864</v>
      </c>
      <c r="I1102" s="2">
        <f>_xll.BDP($A1102,I$1)</f>
        <v>51650233687.999985</v>
      </c>
      <c r="J1102" s="2">
        <f>I1102/$L$2</f>
        <v>377532590.36620116</v>
      </c>
      <c r="K1102" s="1">
        <f>_xll.BDP($A1102,K$1)</f>
        <v>16.836729999999999</v>
      </c>
    </row>
    <row r="1103" spans="1:11" x14ac:dyDescent="0.25">
      <c r="A1103" t="s">
        <v>2205</v>
      </c>
      <c r="B1103" t="s">
        <v>2206</v>
      </c>
      <c r="C1103">
        <v>5.0610000000000004E-3</v>
      </c>
      <c r="D1103">
        <v>13.75012984</v>
      </c>
      <c r="E1103" s="2">
        <v>1502</v>
      </c>
      <c r="F1103" s="2">
        <f>_xll.BDP($A1103,F$1)</f>
        <v>1180.7326117467057</v>
      </c>
      <c r="G1103" s="3">
        <f>_xll.BDP($A1103,G$1)</f>
        <v>1.2763262274687524</v>
      </c>
      <c r="H1103" s="3">
        <f t="shared" si="17"/>
        <v>1.2720915684525986</v>
      </c>
      <c r="I1103" s="2">
        <f>_xll.BDP($A1103,I$1)</f>
        <v>78938840628.999985</v>
      </c>
      <c r="J1103" s="2">
        <f>I1103/$L$2</f>
        <v>576996130.61179721</v>
      </c>
      <c r="K1103" s="1">
        <f>_xll.BDP($A1103,K$1)</f>
        <v>21.63035</v>
      </c>
    </row>
    <row r="1104" spans="1:11" x14ac:dyDescent="0.25">
      <c r="A1104" t="s">
        <v>2207</v>
      </c>
      <c r="B1104" t="s">
        <v>2208</v>
      </c>
      <c r="C1104">
        <v>5.0569999999999999E-3</v>
      </c>
      <c r="D1104">
        <v>12.350498740000001</v>
      </c>
      <c r="E1104" s="2">
        <v>1671</v>
      </c>
      <c r="F1104" s="2">
        <f>_xll.BDP($A1104,F$1)</f>
        <v>392.09341747378312</v>
      </c>
      <c r="G1104" s="3">
        <f>_xll.BDP($A1104,G$1)</f>
        <v>4.2617394874060324</v>
      </c>
      <c r="H1104" s="3">
        <f t="shared" si="17"/>
        <v>4.2617394874060324</v>
      </c>
      <c r="I1104" s="2">
        <f>_xll.BDP($A1104,I$1)</f>
        <v>45482497830</v>
      </c>
      <c r="J1104" s="2">
        <f>I1104/$L$2</f>
        <v>332450097.43439806</v>
      </c>
      <c r="K1104" s="1">
        <f>_xll.BDP($A1104,K$1)</f>
        <v>8.123526</v>
      </c>
    </row>
    <row r="1105" spans="1:11" x14ac:dyDescent="0.25">
      <c r="A1105" t="s">
        <v>2209</v>
      </c>
      <c r="B1105" t="s">
        <v>2210</v>
      </c>
      <c r="C1105">
        <v>5.0549999999999996E-3</v>
      </c>
      <c r="D1105">
        <v>22.618648499999999</v>
      </c>
      <c r="E1105" s="2">
        <v>912</v>
      </c>
      <c r="F1105" s="2">
        <f>_xll.BDP($A1105,F$1)</f>
        <v>1770.081781921986</v>
      </c>
      <c r="G1105" s="3">
        <f>_xll.BDP($A1105,G$1)</f>
        <v>0.51410054003940198</v>
      </c>
      <c r="H1105" s="3">
        <f t="shared" si="17"/>
        <v>0.51523043133619184</v>
      </c>
      <c r="I1105" s="2">
        <f>_xll.BDP($A1105,I$1)</f>
        <v>41165940270</v>
      </c>
      <c r="J1105" s="2">
        <f>I1105/$L$2</f>
        <v>300898620.49557781</v>
      </c>
      <c r="K1105" s="1">
        <f>_xll.BDP($A1105,K$1)</f>
        <v>2.59301</v>
      </c>
    </row>
    <row r="1106" spans="1:11" x14ac:dyDescent="0.25">
      <c r="A1106" t="s">
        <v>2211</v>
      </c>
      <c r="B1106" t="s">
        <v>2212</v>
      </c>
      <c r="C1106">
        <v>4.9659999999999999E-3</v>
      </c>
      <c r="D1106">
        <v>10.35</v>
      </c>
      <c r="E1106" s="2">
        <v>1958</v>
      </c>
      <c r="F1106" s="2">
        <f>_xll.BDP($A1106,F$1)</f>
        <v>1160.3880120736217</v>
      </c>
      <c r="G1106" s="3">
        <f>_xll.BDP($A1106,G$1)</f>
        <v>1.682195937643101</v>
      </c>
      <c r="H1106" s="3">
        <f t="shared" si="17"/>
        <v>1.6873666218776597</v>
      </c>
      <c r="I1106" s="2">
        <f>_xll.BDP($A1106,I$1)</f>
        <v>44896000000</v>
      </c>
      <c r="J1106" s="2">
        <f>I1106/$L$2</f>
        <v>328163145.96886194</v>
      </c>
      <c r="K1106" s="1">
        <f>_xll.BDP($A1106,K$1)</f>
        <v>12.25248</v>
      </c>
    </row>
    <row r="1107" spans="1:11" x14ac:dyDescent="0.25">
      <c r="A1107" t="s">
        <v>2213</v>
      </c>
      <c r="B1107" t="s">
        <v>2214</v>
      </c>
      <c r="C1107">
        <v>4.9630000000000004E-3</v>
      </c>
      <c r="D1107">
        <v>12.349942649999999</v>
      </c>
      <c r="E1107" s="2">
        <v>1640</v>
      </c>
      <c r="F1107" s="2">
        <f>_xll.BDP($A1107,F$1)</f>
        <v>1585.4509483415629</v>
      </c>
      <c r="G1107" s="3">
        <f>_xll.BDP($A1107,G$1)</f>
        <v>1.028098662847335</v>
      </c>
      <c r="H1107" s="3">
        <f t="shared" si="17"/>
        <v>1.0344060166071345</v>
      </c>
      <c r="I1107" s="2">
        <f>_xll.BDP($A1107,I$1)</f>
        <v>44734236710</v>
      </c>
      <c r="J1107" s="2">
        <f>I1107/$L$2</f>
        <v>326980752.21109569</v>
      </c>
      <c r="K1107" s="1">
        <f>_xll.BDP($A1107,K$1)</f>
        <v>18.631730000000001</v>
      </c>
    </row>
    <row r="1108" spans="1:11" x14ac:dyDescent="0.25">
      <c r="A1108" t="s">
        <v>2215</v>
      </c>
      <c r="B1108" t="s">
        <v>2216</v>
      </c>
      <c r="C1108">
        <v>4.96E-3</v>
      </c>
      <c r="D1108">
        <v>14.34675</v>
      </c>
      <c r="E1108" s="2">
        <v>1411</v>
      </c>
      <c r="F1108" s="2">
        <f>_xll.BDP($A1108,F$1)</f>
        <v>1263.1780985205489</v>
      </c>
      <c r="G1108" s="3">
        <f>_xll.BDP($A1108,G$1)</f>
        <v>1.1178154542528511</v>
      </c>
      <c r="H1108" s="3">
        <f t="shared" si="17"/>
        <v>1.1170238002484227</v>
      </c>
      <c r="I1108" s="2">
        <f>_xll.BDP($A1108,I$1)</f>
        <v>36832020000.000008</v>
      </c>
      <c r="J1108" s="2">
        <f>I1108/$L$2</f>
        <v>269220232.43914926</v>
      </c>
      <c r="K1108" s="1">
        <f>_xll.BDP($A1108,K$1)</f>
        <v>2.690909</v>
      </c>
    </row>
    <row r="1109" spans="1:11" x14ac:dyDescent="0.25">
      <c r="A1109" t="s">
        <v>2217</v>
      </c>
      <c r="B1109" t="s">
        <v>2218</v>
      </c>
      <c r="C1109">
        <v>4.9540000000000001E-3</v>
      </c>
      <c r="D1109">
        <v>518.41983974000004</v>
      </c>
      <c r="E1109" s="2">
        <v>39</v>
      </c>
      <c r="F1109" s="2">
        <f>_xll.BDP($A1109,F$1)</f>
        <v>11.154323620691915</v>
      </c>
      <c r="G1109" s="3">
        <f>_xll.BDP($A1109,G$1)</f>
        <v>3.5860533870290161</v>
      </c>
      <c r="H1109" s="3">
        <f t="shared" si="17"/>
        <v>3.4964020523532904</v>
      </c>
      <c r="I1109" s="2">
        <f>_xll.BDP($A1109,I$1)</f>
        <v>155215520880</v>
      </c>
      <c r="J1109" s="2">
        <f>I1109/$L$2</f>
        <v>1134533446.9702506</v>
      </c>
      <c r="K1109" s="1">
        <f>_xll.BDP($A1109,K$1)</f>
        <v>5.2631579999999998</v>
      </c>
    </row>
    <row r="1110" spans="1:11" x14ac:dyDescent="0.25">
      <c r="A1110" t="s">
        <v>2219</v>
      </c>
      <c r="B1110" t="s">
        <v>2220</v>
      </c>
      <c r="C1110">
        <v>4.9500000000000004E-3</v>
      </c>
      <c r="D1110">
        <v>7.5910434000000002</v>
      </c>
      <c r="E1110" s="2">
        <v>2661</v>
      </c>
      <c r="F1110" s="2">
        <f>_xll.BDP($A1110,F$1)</f>
        <v>2932.4176047466167</v>
      </c>
      <c r="G1110" s="3">
        <f>_xll.BDP($A1110,G$1)</f>
        <v>0.90744237645167558</v>
      </c>
      <c r="H1110" s="3">
        <f t="shared" si="17"/>
        <v>0.90744237645167558</v>
      </c>
      <c r="I1110" s="2">
        <f>_xll.BDP($A1110,I$1)</f>
        <v>67332554957.999992</v>
      </c>
      <c r="J1110" s="2">
        <f>I1110/$L$2</f>
        <v>492161062.48081273</v>
      </c>
      <c r="K1110" s="1">
        <f>_xll.BDP($A1110,K$1)</f>
        <v>23.080480000000001</v>
      </c>
    </row>
    <row r="1111" spans="1:11" x14ac:dyDescent="0.25">
      <c r="A1111" t="s">
        <v>2221</v>
      </c>
      <c r="B1111" t="s">
        <v>2222</v>
      </c>
      <c r="C1111">
        <v>4.9420000000000002E-3</v>
      </c>
      <c r="D1111">
        <v>20.663368649999999</v>
      </c>
      <c r="E1111" s="2">
        <v>976</v>
      </c>
      <c r="F1111" s="2">
        <f>_xll.BDP($A1111,F$1)</f>
        <v>1955.4069203674371</v>
      </c>
      <c r="G1111" s="3">
        <f>_xll.BDP($A1111,G$1)</f>
        <v>0.50015165120527738</v>
      </c>
      <c r="H1111" s="3">
        <f t="shared" si="17"/>
        <v>0.49912884619258763</v>
      </c>
      <c r="I1111" s="2">
        <f>_xll.BDP($A1111,I$1)</f>
        <v>59877850488</v>
      </c>
      <c r="J1111" s="2">
        <f>I1111/$L$2</f>
        <v>437671591.90117681</v>
      </c>
      <c r="K1111" s="1">
        <f>_xll.BDP($A1111,K$1)</f>
        <v>15.058820000000001</v>
      </c>
    </row>
    <row r="1112" spans="1:11" x14ac:dyDescent="0.25">
      <c r="A1112" t="s">
        <v>2223</v>
      </c>
      <c r="B1112" t="s">
        <v>2224</v>
      </c>
      <c r="C1112">
        <v>4.9420000000000002E-3</v>
      </c>
      <c r="D1112">
        <v>8.5962824999999992</v>
      </c>
      <c r="E1112" s="2">
        <v>2346</v>
      </c>
      <c r="F1112" s="2">
        <f>_xll.BDP($A1112,F$1)</f>
        <v>9110.7375320897281</v>
      </c>
      <c r="G1112" s="3">
        <f>_xll.BDP($A1112,G$1)</f>
        <v>0.25749836297412232</v>
      </c>
      <c r="H1112" s="3">
        <f t="shared" si="17"/>
        <v>0.25749836297412232</v>
      </c>
      <c r="I1112" s="2">
        <f>_xll.BDP($A1112,I$1)</f>
        <v>41367956400</v>
      </c>
      <c r="J1112" s="2">
        <f>I1112/$L$2</f>
        <v>302375238.65214533</v>
      </c>
      <c r="K1112" s="1">
        <f>_xll.BDP($A1112,K$1)</f>
        <v>-5.3268769999999996</v>
      </c>
    </row>
    <row r="1113" spans="1:11" x14ac:dyDescent="0.25">
      <c r="A1113" t="s">
        <v>2225</v>
      </c>
      <c r="B1113" t="s">
        <v>2226</v>
      </c>
      <c r="C1113">
        <v>4.934E-3</v>
      </c>
      <c r="D1113">
        <v>18.2231448</v>
      </c>
      <c r="E1113" s="2">
        <v>1105</v>
      </c>
      <c r="F1113" s="2">
        <f>_xll.BDP($A1113,F$1)</f>
        <v>2070.5658872137919</v>
      </c>
      <c r="G1113" s="3">
        <f>_xll.BDP($A1113,G$1)</f>
        <v>0.53222165341614913</v>
      </c>
      <c r="H1113" s="3">
        <f t="shared" si="17"/>
        <v>0.53367053269042175</v>
      </c>
      <c r="I1113" s="2">
        <f>_xll.BDP($A1113,I$1)</f>
        <v>33469842615.999996</v>
      </c>
      <c r="J1113" s="2">
        <f>I1113/$L$2</f>
        <v>244644708.83707327</v>
      </c>
      <c r="K1113" s="1">
        <f>_xll.BDP($A1113,K$1)</f>
        <v>1.2867649999999999</v>
      </c>
    </row>
    <row r="1114" spans="1:11" x14ac:dyDescent="0.25">
      <c r="A1114" t="s">
        <v>2227</v>
      </c>
      <c r="B1114" t="s">
        <v>2228</v>
      </c>
      <c r="C1114">
        <v>4.9300000000000004E-3</v>
      </c>
      <c r="D1114">
        <v>25.566341850000001</v>
      </c>
      <c r="E1114" s="2">
        <v>787</v>
      </c>
      <c r="F1114" s="2">
        <f>_xll.BDP($A1114,F$1)</f>
        <v>1232.3939788416055</v>
      </c>
      <c r="G1114" s="3">
        <f>_xll.BDP($A1114,G$1)</f>
        <v>0.63616019995239226</v>
      </c>
      <c r="H1114" s="3">
        <f t="shared" si="17"/>
        <v>0.63859448643180183</v>
      </c>
      <c r="I1114" s="2">
        <f>_xll.BDP($A1114,I$1)</f>
        <v>44542248912</v>
      </c>
      <c r="J1114" s="2">
        <f>I1114/$L$2</f>
        <v>325577435.21672392</v>
      </c>
      <c r="K1114" s="1">
        <f>_xll.BDP($A1114,K$1)</f>
        <v>-12.79199</v>
      </c>
    </row>
    <row r="1115" spans="1:11" x14ac:dyDescent="0.25">
      <c r="A1115" t="s">
        <v>2229</v>
      </c>
      <c r="B1115" t="s">
        <v>2230</v>
      </c>
      <c r="C1115">
        <v>4.9230000000000003E-3</v>
      </c>
      <c r="D1115">
        <v>28.062557600000002</v>
      </c>
      <c r="E1115" s="2">
        <v>716</v>
      </c>
      <c r="F1115" s="2">
        <f>_xll.BDP($A1115,F$1)</f>
        <v>775.03579939596352</v>
      </c>
      <c r="G1115" s="3">
        <f>_xll.BDP($A1115,G$1)</f>
        <v>0.9238282935549893</v>
      </c>
      <c r="H1115" s="3">
        <f t="shared" si="17"/>
        <v>0.9238282935549893</v>
      </c>
      <c r="I1115" s="2">
        <f>_xll.BDP($A1115,I$1)</f>
        <v>50231978104</v>
      </c>
      <c r="J1115" s="2">
        <f>I1115/$L$2</f>
        <v>367165982.77903664</v>
      </c>
      <c r="K1115" s="1">
        <f>_xll.BDP($A1115,K$1)</f>
        <v>0.8450704</v>
      </c>
    </row>
    <row r="1116" spans="1:11" x14ac:dyDescent="0.25">
      <c r="A1116" t="s">
        <v>2231</v>
      </c>
      <c r="B1116" t="s">
        <v>2232</v>
      </c>
      <c r="C1116">
        <v>4.9220000000000002E-3</v>
      </c>
      <c r="D1116">
        <v>15.954239400000001</v>
      </c>
      <c r="E1116" s="2">
        <v>1259</v>
      </c>
      <c r="F1116" s="2">
        <f>_xll.BDP($A1116,F$1)</f>
        <v>1419.2290068659929</v>
      </c>
      <c r="G1116" s="3">
        <f>_xll.BDP($A1116,G$1)</f>
        <v>0.8856921567406274</v>
      </c>
      <c r="H1116" s="3">
        <f t="shared" si="17"/>
        <v>0.88710137258269683</v>
      </c>
      <c r="I1116" s="2">
        <f>_xll.BDP($A1116,I$1)</f>
        <v>36462688956</v>
      </c>
      <c r="J1116" s="2">
        <f>I1116/$L$2</f>
        <v>266520641.44433886</v>
      </c>
      <c r="K1116" s="1">
        <f>_xll.BDP($A1116,K$1)</f>
        <v>11.73333</v>
      </c>
    </row>
    <row r="1117" spans="1:11" x14ac:dyDescent="0.25">
      <c r="A1117" t="s">
        <v>2233</v>
      </c>
      <c r="B1117" t="s">
        <v>2234</v>
      </c>
      <c r="C1117">
        <v>4.9199999999999999E-3</v>
      </c>
      <c r="D1117">
        <v>15.007680000000001</v>
      </c>
      <c r="E1117" s="2">
        <v>1338</v>
      </c>
      <c r="F1117" s="2">
        <f>_xll.BDP($A1117,F$1)</f>
        <v>2450.385828164166</v>
      </c>
      <c r="G1117" s="3">
        <f>_xll.BDP($A1117,G$1)</f>
        <v>0.54644455767326305</v>
      </c>
      <c r="H1117" s="3">
        <f t="shared" si="17"/>
        <v>0.54603645867574757</v>
      </c>
      <c r="I1117" s="2">
        <f>_xll.BDP($A1117,I$1)</f>
        <v>33492139200.000004</v>
      </c>
      <c r="J1117" s="2">
        <f>I1117/$L$2</f>
        <v>244807683.6488561</v>
      </c>
      <c r="K1117" s="1">
        <f>_xll.BDP($A1117,K$1)</f>
        <v>3.158706</v>
      </c>
    </row>
    <row r="1118" spans="1:11" x14ac:dyDescent="0.25">
      <c r="A1118" t="s">
        <v>2235</v>
      </c>
      <c r="B1118" t="s">
        <v>2236</v>
      </c>
      <c r="C1118">
        <v>4.9199999999999999E-3</v>
      </c>
      <c r="D1118">
        <v>10.286847</v>
      </c>
      <c r="E1118" s="2">
        <v>1952</v>
      </c>
      <c r="F1118" s="2">
        <f>_xll.BDP($A1118,F$1)</f>
        <v>3193.6574681925886</v>
      </c>
      <c r="G1118" s="3">
        <f>_xll.BDP($A1118,G$1)</f>
        <v>0.60901960193644344</v>
      </c>
      <c r="H1118" s="3">
        <f t="shared" si="17"/>
        <v>0.61121144626217871</v>
      </c>
      <c r="I1118" s="2">
        <f>_xll.BDP($A1118,I$1)</f>
        <v>44462038700.000008</v>
      </c>
      <c r="J1118" s="2">
        <f>I1118/$L$2</f>
        <v>324991146.11505014</v>
      </c>
      <c r="K1118" s="1">
        <f>_xll.BDP($A1118,K$1)</f>
        <v>25</v>
      </c>
    </row>
    <row r="1119" spans="1:11" x14ac:dyDescent="0.25">
      <c r="A1119" t="s">
        <v>2237</v>
      </c>
      <c r="B1119" t="s">
        <v>2238</v>
      </c>
      <c r="C1119">
        <v>4.9189999999999998E-3</v>
      </c>
      <c r="D1119">
        <v>16.190023499999999</v>
      </c>
      <c r="E1119" s="2">
        <v>1240</v>
      </c>
      <c r="F1119" s="2">
        <f>_xll.BDP($A1119,F$1)</f>
        <v>987.93272752751386</v>
      </c>
      <c r="G1119" s="3">
        <f>_xll.BDP($A1119,G$1)</f>
        <v>1.2632439084423825</v>
      </c>
      <c r="H1119" s="3">
        <f t="shared" si="17"/>
        <v>1.2551461910805723</v>
      </c>
      <c r="I1119" s="2">
        <f>_xll.BDP($A1119,I$1)</f>
        <v>28864499040</v>
      </c>
      <c r="J1119" s="2">
        <f>I1119/$L$2</f>
        <v>210982377.31160003</v>
      </c>
      <c r="K1119" s="1">
        <f>_xll.BDP($A1119,K$1)</f>
        <v>-19.639410000000002</v>
      </c>
    </row>
    <row r="1120" spans="1:11" x14ac:dyDescent="0.25">
      <c r="A1120" t="s">
        <v>2239</v>
      </c>
      <c r="B1120" t="s">
        <v>2240</v>
      </c>
      <c r="C1120">
        <v>4.9069999999999999E-3</v>
      </c>
      <c r="D1120">
        <v>13.2527905</v>
      </c>
      <c r="E1120" s="2">
        <v>1511</v>
      </c>
      <c r="F1120" s="2">
        <f>_xll.BDP($A1120,F$1)</f>
        <v>2731.0951239008791</v>
      </c>
      <c r="G1120" s="3">
        <f>_xll.BDP($A1120,G$1)</f>
        <v>0.55362407071357489</v>
      </c>
      <c r="H1120" s="3">
        <f t="shared" si="17"/>
        <v>0.55325791722765327</v>
      </c>
      <c r="I1120" s="2">
        <f>_xll.BDP($A1120,I$1)</f>
        <v>40076439681.599991</v>
      </c>
      <c r="J1120" s="2">
        <f>I1120/$L$2</f>
        <v>292935017.04261374</v>
      </c>
      <c r="K1120" s="1">
        <f>_xll.BDP($A1120,K$1)</f>
        <v>6.3291139999999997</v>
      </c>
    </row>
    <row r="1121" spans="1:11" x14ac:dyDescent="0.25">
      <c r="A1121" t="s">
        <v>2241</v>
      </c>
      <c r="B1121" t="s">
        <v>2242</v>
      </c>
      <c r="C1121">
        <v>4.901E-3</v>
      </c>
      <c r="D1121">
        <v>26.0107015</v>
      </c>
      <c r="E1121" s="2">
        <v>769</v>
      </c>
      <c r="F1121" s="2">
        <f>_xll.BDP($A1121,F$1)</f>
        <v>1609.4841723862964</v>
      </c>
      <c r="G1121" s="3">
        <f>_xll.BDP($A1121,G$1)</f>
        <v>0.47592888028485092</v>
      </c>
      <c r="H1121" s="3">
        <f t="shared" si="17"/>
        <v>0.47779283151312052</v>
      </c>
      <c r="I1121" s="2">
        <f>_xll.BDP($A1121,I$1)</f>
        <v>79696789396</v>
      </c>
      <c r="J1121" s="2">
        <f>I1121/$L$2</f>
        <v>582536286.79190111</v>
      </c>
      <c r="K1121" s="1">
        <f>_xll.BDP($A1121,K$1)</f>
        <v>26.402640000000002</v>
      </c>
    </row>
    <row r="1122" spans="1:11" x14ac:dyDescent="0.25">
      <c r="A1122" t="s">
        <v>2243</v>
      </c>
      <c r="B1122" t="s">
        <v>2244</v>
      </c>
      <c r="C1122">
        <v>4.8939999999999999E-3</v>
      </c>
      <c r="D1122">
        <v>6.4736252099999998</v>
      </c>
      <c r="E1122" s="2">
        <v>3085</v>
      </c>
      <c r="F1122" s="2">
        <f>_xll.BDP($A1122,F$1)</f>
        <v>1803.2742366183863</v>
      </c>
      <c r="G1122" s="3">
        <f>_xll.BDP($A1122,G$1)</f>
        <v>1.6996860143400492</v>
      </c>
      <c r="H1122" s="3">
        <f t="shared" si="17"/>
        <v>1.7107769508120887</v>
      </c>
      <c r="I1122" s="2">
        <f>_xll.BDP($A1122,I$1)</f>
        <v>33080462245.000004</v>
      </c>
      <c r="J1122" s="2">
        <f>I1122/$L$2</f>
        <v>241798569.14699221</v>
      </c>
      <c r="K1122" s="1">
        <f>_xll.BDP($A1122,K$1)</f>
        <v>40.467460000000003</v>
      </c>
    </row>
    <row r="1123" spans="1:11" x14ac:dyDescent="0.25">
      <c r="A1123" t="s">
        <v>2245</v>
      </c>
      <c r="B1123" t="s">
        <v>2246</v>
      </c>
      <c r="C1123">
        <v>4.8809999999999999E-3</v>
      </c>
      <c r="D1123">
        <v>7.8960876000000004</v>
      </c>
      <c r="E1123" s="2">
        <v>2523</v>
      </c>
      <c r="F1123" s="2">
        <f>_xll.BDP($A1123,F$1)</f>
        <v>1527.8905475328133</v>
      </c>
      <c r="G1123" s="3">
        <f>_xll.BDP($A1123,G$1)</f>
        <v>1.6526052890878118</v>
      </c>
      <c r="H1123" s="3">
        <f t="shared" si="17"/>
        <v>1.6512962947994254</v>
      </c>
      <c r="I1123" s="2">
        <f>_xll.BDP($A1123,I$1)</f>
        <v>49844052975</v>
      </c>
      <c r="J1123" s="2">
        <f>I1123/$L$2</f>
        <v>364330480.04531831</v>
      </c>
      <c r="K1123" s="1">
        <f>_xll.BDP($A1123,K$1)</f>
        <v>-11.403510000000001</v>
      </c>
    </row>
    <row r="1124" spans="1:11" x14ac:dyDescent="0.25">
      <c r="A1124" t="s">
        <v>2247</v>
      </c>
      <c r="B1124" t="s">
        <v>2248</v>
      </c>
      <c r="C1124">
        <v>4.8669999999999998E-3</v>
      </c>
      <c r="D1124">
        <v>22.316616</v>
      </c>
      <c r="E1124" s="2">
        <v>890</v>
      </c>
      <c r="F1124" s="2">
        <f>_xll.BDP($A1124,F$1)</f>
        <v>1107.8501195194726</v>
      </c>
      <c r="G1124" s="3">
        <f>_xll.BDP($A1124,G$1)</f>
        <v>0.80155247027925391</v>
      </c>
      <c r="H1124" s="3">
        <f t="shared" si="17"/>
        <v>0.80335776863573871</v>
      </c>
      <c r="I1124" s="2">
        <f>_xll.BDP($A1124,I$1)</f>
        <v>39634310016</v>
      </c>
      <c r="J1124" s="2">
        <f>I1124/$L$2</f>
        <v>289703311.27841532</v>
      </c>
      <c r="K1124" s="1">
        <f>_xll.BDP($A1124,K$1)</f>
        <v>-4.413348</v>
      </c>
    </row>
    <row r="1125" spans="1:11" x14ac:dyDescent="0.25">
      <c r="A1125" t="s">
        <v>2249</v>
      </c>
      <c r="B1125" t="s">
        <v>2250</v>
      </c>
      <c r="C1125">
        <v>4.8469999999999997E-3</v>
      </c>
      <c r="D1125">
        <v>4.7209500000000002</v>
      </c>
      <c r="E1125" s="2">
        <v>4190</v>
      </c>
      <c r="F1125" s="2">
        <f>_xll.BDP($A1125,F$1)</f>
        <v>3133.6543164020636</v>
      </c>
      <c r="G1125" s="3">
        <f>_xll.BDP($A1125,G$1)</f>
        <v>1.3370970684509931</v>
      </c>
      <c r="H1125" s="3">
        <f t="shared" si="17"/>
        <v>1.3370970684509931</v>
      </c>
      <c r="I1125" s="2">
        <f>_xll.BDP($A1125,I$1)</f>
        <v>58609720000</v>
      </c>
      <c r="J1125" s="2">
        <f>I1125/$L$2</f>
        <v>428402309.77267742</v>
      </c>
      <c r="K1125" s="1">
        <f>_xll.BDP($A1125,K$1)</f>
        <v>26.204820000000002</v>
      </c>
    </row>
    <row r="1126" spans="1:11" x14ac:dyDescent="0.25">
      <c r="A1126" t="s">
        <v>2251</v>
      </c>
      <c r="B1126" t="s">
        <v>2252</v>
      </c>
      <c r="C1126">
        <v>4.8459999999999996E-3</v>
      </c>
      <c r="D1126">
        <v>32.959983600000001</v>
      </c>
      <c r="E1126" s="2">
        <v>600</v>
      </c>
      <c r="F1126" s="2">
        <f>_xll.BDP($A1126,F$1)</f>
        <v>973.63603339819213</v>
      </c>
      <c r="G1126" s="3">
        <f>_xll.BDP($A1126,G$1)</f>
        <v>0.61316547408002753</v>
      </c>
      <c r="H1126" s="3">
        <f t="shared" si="17"/>
        <v>0.61624670761811817</v>
      </c>
      <c r="I1126" s="2">
        <f>_xll.BDP($A1126,I$1)</f>
        <v>43726911576.000008</v>
      </c>
      <c r="J1126" s="2">
        <f>I1126/$L$2</f>
        <v>319617802.61676782</v>
      </c>
      <c r="K1126" s="1">
        <f>_xll.BDP($A1126,K$1)</f>
        <v>-24.525919999999999</v>
      </c>
    </row>
    <row r="1127" spans="1:11" x14ac:dyDescent="0.25">
      <c r="A1127" t="s">
        <v>2253</v>
      </c>
      <c r="B1127" t="s">
        <v>2254</v>
      </c>
      <c r="C1127">
        <v>4.8440000000000002E-3</v>
      </c>
      <c r="D1127">
        <v>15.13575</v>
      </c>
      <c r="E1127" s="2">
        <v>1306</v>
      </c>
      <c r="F1127" s="2">
        <f>_xll.BDP($A1127,F$1)</f>
        <v>135.54765544743464</v>
      </c>
      <c r="G1127" s="3">
        <f>_xll.BDP($A1127,G$1)</f>
        <v>9.605477835099224</v>
      </c>
      <c r="H1127" s="3">
        <f t="shared" si="17"/>
        <v>9.6349877516433082</v>
      </c>
      <c r="I1127" s="2">
        <f>_xll.BDP($A1127,I$1)</f>
        <v>43792770000</v>
      </c>
      <c r="J1127" s="2">
        <f>I1127/$L$2</f>
        <v>320099188.65579998</v>
      </c>
      <c r="K1127" s="1">
        <f>_xll.BDP($A1127,K$1)</f>
        <v>6.1124689999999999</v>
      </c>
    </row>
    <row r="1128" spans="1:11" x14ac:dyDescent="0.25">
      <c r="A1128" t="s">
        <v>2255</v>
      </c>
      <c r="B1128" t="s">
        <v>2256</v>
      </c>
      <c r="C1128">
        <v>4.8390000000000004E-3</v>
      </c>
      <c r="D1128">
        <v>11.020111200000001</v>
      </c>
      <c r="E1128" s="2">
        <v>1792</v>
      </c>
      <c r="F1128" s="2">
        <f>_xll.BDP($A1128,F$1)</f>
        <v>611.77038867185991</v>
      </c>
      <c r="G1128" s="3">
        <f>_xll.BDP($A1128,G$1)</f>
        <v>2.912857557340562</v>
      </c>
      <c r="H1128" s="3">
        <f t="shared" si="17"/>
        <v>2.9292035593458401</v>
      </c>
      <c r="I1128" s="2">
        <f>_xll.BDP($A1128,I$1)</f>
        <v>49094595396</v>
      </c>
      <c r="J1128" s="2">
        <f>I1128/$L$2</f>
        <v>358852389.41597837</v>
      </c>
      <c r="K1128" s="1">
        <f>_xll.BDP($A1128,K$1)</f>
        <v>14.048</v>
      </c>
    </row>
    <row r="1129" spans="1:11" x14ac:dyDescent="0.25">
      <c r="A1129" t="s">
        <v>2257</v>
      </c>
      <c r="B1129" t="s">
        <v>2258</v>
      </c>
      <c r="C1129">
        <v>4.829E-3</v>
      </c>
      <c r="D1129">
        <v>3.5442247999999998</v>
      </c>
      <c r="E1129" s="2">
        <v>5560</v>
      </c>
      <c r="F1129" s="2">
        <f>_xll.BDP($A1129,F$1)</f>
        <v>8235.1244626765383</v>
      </c>
      <c r="G1129" s="3">
        <f>_xll.BDP($A1129,G$1)</f>
        <v>0.67029952309985097</v>
      </c>
      <c r="H1129" s="3">
        <f t="shared" si="17"/>
        <v>0.67515676602086439</v>
      </c>
      <c r="I1129" s="2">
        <f>_xll.BDP($A1129,I$1)</f>
        <v>48910302240</v>
      </c>
      <c r="J1129" s="2">
        <f>I1129/$L$2</f>
        <v>357505315.69329727</v>
      </c>
      <c r="K1129" s="1">
        <f>_xll.BDP($A1129,K$1)</f>
        <v>7.3929960000000001</v>
      </c>
    </row>
    <row r="1130" spans="1:11" x14ac:dyDescent="0.25">
      <c r="A1130" t="s">
        <v>2259</v>
      </c>
      <c r="B1130" t="s">
        <v>2260</v>
      </c>
      <c r="C1130">
        <v>4.7860000000000003E-3</v>
      </c>
      <c r="D1130">
        <v>10.05719</v>
      </c>
      <c r="E1130" s="2">
        <v>1942</v>
      </c>
      <c r="F1130" s="2">
        <f>_xll.BDP($A1130,F$1)</f>
        <v>1690.1769851444785</v>
      </c>
      <c r="G1130" s="3">
        <f>_xll.BDP($A1130,G$1)</f>
        <v>1.1484004438943893</v>
      </c>
      <c r="H1130" s="3">
        <f t="shared" si="17"/>
        <v>1.148992097909791</v>
      </c>
      <c r="I1130" s="2">
        <f>_xll.BDP($A1130,I$1)</f>
        <v>35492737800</v>
      </c>
      <c r="J1130" s="2">
        <f>I1130/$L$2</f>
        <v>259430873.47416124</v>
      </c>
      <c r="K1130" s="1">
        <f>_xll.BDP($A1130,K$1)</f>
        <v>4.5797410000000003</v>
      </c>
    </row>
    <row r="1131" spans="1:11" x14ac:dyDescent="0.25">
      <c r="A1131" t="s">
        <v>2261</v>
      </c>
      <c r="B1131" t="s">
        <v>2262</v>
      </c>
      <c r="C1131">
        <v>4.7369999999999999E-3</v>
      </c>
      <c r="D1131">
        <v>14.5573362</v>
      </c>
      <c r="E1131" s="2">
        <v>1328</v>
      </c>
      <c r="F1131" s="2">
        <f>_xll.BDP($A1131,F$1)</f>
        <v>2011.2027840783917</v>
      </c>
      <c r="G1131" s="3">
        <f>_xll.BDP($A1131,G$1)</f>
        <v>0.66079860793798451</v>
      </c>
      <c r="H1131" s="3">
        <f t="shared" si="17"/>
        <v>0.6603013930335917</v>
      </c>
      <c r="I1131" s="2">
        <f>_xll.BDP($A1131,I$1)</f>
        <v>32244499683</v>
      </c>
      <c r="J1131" s="2">
        <f>I1131/$L$2</f>
        <v>235688178.37146407</v>
      </c>
      <c r="K1131" s="1">
        <f>_xll.BDP($A1131,K$1)</f>
        <v>6.746988</v>
      </c>
    </row>
    <row r="1132" spans="1:11" x14ac:dyDescent="0.25">
      <c r="A1132" t="s">
        <v>2263</v>
      </c>
      <c r="B1132" t="s">
        <v>2264</v>
      </c>
      <c r="C1132">
        <v>4.7369999999999999E-3</v>
      </c>
      <c r="D1132">
        <v>11.6448716</v>
      </c>
      <c r="E1132" s="2">
        <v>1660</v>
      </c>
      <c r="F1132" s="2">
        <f>_xll.BDP($A1132,F$1)</f>
        <v>1708.1590072837951</v>
      </c>
      <c r="G1132" s="3">
        <f>_xll.BDP($A1132,G$1)</f>
        <v>0.97941701730701136</v>
      </c>
      <c r="H1132" s="3">
        <f t="shared" si="17"/>
        <v>0.97180648459631724</v>
      </c>
      <c r="I1132" s="2">
        <f>_xll.BDP($A1132,I$1)</f>
        <v>48593420967</v>
      </c>
      <c r="J1132" s="2">
        <f>I1132/$L$2</f>
        <v>355189101.43264383</v>
      </c>
      <c r="K1132" s="1">
        <f>_xll.BDP($A1132,K$1)</f>
        <v>16.748080000000002</v>
      </c>
    </row>
    <row r="1133" spans="1:11" x14ac:dyDescent="0.25">
      <c r="A1133" t="s">
        <v>2265</v>
      </c>
      <c r="B1133" t="s">
        <v>2266</v>
      </c>
      <c r="C1133">
        <v>4.7299999999999998E-3</v>
      </c>
      <c r="D1133">
        <v>43.571379149999999</v>
      </c>
      <c r="E1133" s="2">
        <v>443</v>
      </c>
      <c r="F1133" s="2">
        <f>_xll.BDP($A1133,F$1)</f>
        <v>193.28750505458956</v>
      </c>
      <c r="G1133" s="3">
        <f>_xll.BDP($A1133,G$1)</f>
        <v>2.2660543933054393</v>
      </c>
      <c r="H1133" s="3">
        <f t="shared" si="17"/>
        <v>2.2919225941422594</v>
      </c>
      <c r="I1133" s="2">
        <f>_xll.BDP($A1133,I$1)</f>
        <v>42409475706.000008</v>
      </c>
      <c r="J1133" s="2">
        <f>I1133/$L$2</f>
        <v>309988127.37373006</v>
      </c>
      <c r="K1133" s="1">
        <f>_xll.BDP($A1133,K$1)</f>
        <v>-8.5594990000000006</v>
      </c>
    </row>
    <row r="1134" spans="1:11" x14ac:dyDescent="0.25">
      <c r="A1134" t="s">
        <v>2267</v>
      </c>
      <c r="B1134" t="s">
        <v>2268</v>
      </c>
      <c r="C1134">
        <v>4.718E-3</v>
      </c>
      <c r="D1134">
        <v>3.6192964500000002</v>
      </c>
      <c r="E1134" s="2">
        <v>5320</v>
      </c>
      <c r="F1134" s="2">
        <f>_xll.BDP($A1134,F$1)</f>
        <v>1302.227423775711</v>
      </c>
      <c r="G1134" s="3">
        <f>_xll.BDP($A1134,G$1)</f>
        <v>4.0545913130066289</v>
      </c>
      <c r="H1134" s="3">
        <f t="shared" si="17"/>
        <v>4.0853079138627395</v>
      </c>
      <c r="I1134" s="2">
        <f>_xll.BDP($A1134,I$1)</f>
        <v>42466411680</v>
      </c>
      <c r="J1134" s="2">
        <f>I1134/$L$2</f>
        <v>310404295.59242743</v>
      </c>
      <c r="K1134" s="1">
        <f>_xll.BDP($A1134,K$1)</f>
        <v>52.60116</v>
      </c>
    </row>
    <row r="1135" spans="1:11" x14ac:dyDescent="0.25">
      <c r="A1135" t="s">
        <v>2269</v>
      </c>
      <c r="B1135" t="s">
        <v>2270</v>
      </c>
      <c r="C1135">
        <v>4.7109999999999999E-3</v>
      </c>
      <c r="D1135">
        <v>7.6117340999999996</v>
      </c>
      <c r="E1135" s="2">
        <v>2526</v>
      </c>
      <c r="F1135" s="2">
        <f>_xll.BDP($A1135,F$1)</f>
        <v>1984.5873775713255</v>
      </c>
      <c r="G1135" s="3">
        <f>_xll.BDP($A1135,G$1)</f>
        <v>1.2733125427273762</v>
      </c>
      <c r="H1135" s="3">
        <f t="shared" si="17"/>
        <v>1.2728086596475474</v>
      </c>
      <c r="I1135" s="2">
        <f>_xll.BDP($A1135,I$1)</f>
        <v>64116173568.999992</v>
      </c>
      <c r="J1135" s="2">
        <f>I1135/$L$2</f>
        <v>468651221.17535263</v>
      </c>
      <c r="K1135" s="1">
        <f>_xll.BDP($A1135,K$1)</f>
        <v>10.590809999999999</v>
      </c>
    </row>
    <row r="1136" spans="1:11" x14ac:dyDescent="0.25">
      <c r="A1136" t="s">
        <v>2271</v>
      </c>
      <c r="B1136" t="s">
        <v>2272</v>
      </c>
      <c r="C1136">
        <v>4.6800000000000001E-3</v>
      </c>
      <c r="D1136">
        <v>6.4649999999999999</v>
      </c>
      <c r="E1136" s="2">
        <v>2954</v>
      </c>
      <c r="F1136" s="2">
        <f>_xll.BDP($A1136,F$1)</f>
        <v>1628.4897500246791</v>
      </c>
      <c r="G1136" s="3">
        <f>_xll.BDP($A1136,G$1)</f>
        <v>1.8127224933133681</v>
      </c>
      <c r="H1136" s="3">
        <f t="shared" si="17"/>
        <v>1.8139506250839057</v>
      </c>
      <c r="I1136" s="2">
        <f>_xll.BDP($A1136,I$1)</f>
        <v>38169360000</v>
      </c>
      <c r="J1136" s="2">
        <f>I1136/$L$2</f>
        <v>278995395.07345957</v>
      </c>
      <c r="K1136" s="1">
        <f>_xll.BDP($A1136,K$1)</f>
        <v>33.938290000000002</v>
      </c>
    </row>
    <row r="1137" spans="1:11" x14ac:dyDescent="0.25">
      <c r="A1137" t="s">
        <v>2273</v>
      </c>
      <c r="B1137" t="s">
        <v>2274</v>
      </c>
      <c r="C1137">
        <v>4.6690000000000004E-3</v>
      </c>
      <c r="D1137">
        <v>17.842982800000001</v>
      </c>
      <c r="E1137" s="2">
        <v>1068</v>
      </c>
      <c r="F1137" s="2">
        <f>_xll.BDP($A1137,F$1)</f>
        <v>1405.0888532516283</v>
      </c>
      <c r="G1137" s="3">
        <f>_xll.BDP($A1137,G$1)</f>
        <v>0.76863466498982314</v>
      </c>
      <c r="H1137" s="3">
        <f t="shared" si="17"/>
        <v>0.76009427982326949</v>
      </c>
      <c r="I1137" s="2">
        <f>_xll.BDP($A1137,I$1)</f>
        <v>48176053559.999992</v>
      </c>
      <c r="J1137" s="2">
        <f>I1137/$L$2</f>
        <v>352138393.09991956</v>
      </c>
      <c r="K1137" s="1">
        <f>_xll.BDP($A1137,K$1)</f>
        <v>43.236069999999998</v>
      </c>
    </row>
    <row r="1138" spans="1:11" x14ac:dyDescent="0.25">
      <c r="A1138" t="s">
        <v>2275</v>
      </c>
      <c r="B1138" t="s">
        <v>2276</v>
      </c>
      <c r="C1138">
        <v>4.6680000000000003E-3</v>
      </c>
      <c r="D1138">
        <v>16.770119999999999</v>
      </c>
      <c r="E1138" s="2">
        <v>1136</v>
      </c>
      <c r="F1138" s="2">
        <f>_xll.BDP($A1138,F$1)</f>
        <v>1073.6928470202133</v>
      </c>
      <c r="G1138" s="3">
        <f>_xll.BDP($A1138,G$1)</f>
        <v>1.0505797846474469</v>
      </c>
      <c r="H1138" s="3">
        <f t="shared" si="17"/>
        <v>1.0580307051059397</v>
      </c>
      <c r="I1138" s="2">
        <f>_xll.BDP($A1138,I$1)</f>
        <v>47291738400</v>
      </c>
      <c r="J1138" s="2">
        <f>I1138/$L$2</f>
        <v>345674573.49608946</v>
      </c>
      <c r="K1138" s="1">
        <f>_xll.BDP($A1138,K$1)</f>
        <v>-8.9588380000000001</v>
      </c>
    </row>
    <row r="1139" spans="1:11" x14ac:dyDescent="0.25">
      <c r="A1139" t="s">
        <v>2277</v>
      </c>
      <c r="B1139" t="s">
        <v>2278</v>
      </c>
      <c r="C1139">
        <v>4.6670000000000001E-3</v>
      </c>
      <c r="D1139">
        <v>5.9340000000000002</v>
      </c>
      <c r="E1139" s="2">
        <v>3210</v>
      </c>
      <c r="F1139" s="2">
        <f>_xll.BDP($A1139,F$1)</f>
        <v>3682.9863627336072</v>
      </c>
      <c r="G1139" s="3">
        <f>_xll.BDP($A1139,G$1)</f>
        <v>0.86750253335952865</v>
      </c>
      <c r="H1139" s="3">
        <f t="shared" si="17"/>
        <v>0.87157531520628695</v>
      </c>
      <c r="I1139" s="2">
        <f>_xll.BDP($A1139,I$1)</f>
        <v>63197100000.000008</v>
      </c>
      <c r="J1139" s="2">
        <f>I1139/$L$2</f>
        <v>461933338.20627153</v>
      </c>
      <c r="K1139" s="1">
        <f>_xll.BDP($A1139,K$1)</f>
        <v>-1.083591</v>
      </c>
    </row>
    <row r="1140" spans="1:11" x14ac:dyDescent="0.25">
      <c r="A1140" t="s">
        <v>2279</v>
      </c>
      <c r="B1140" t="s">
        <v>2280</v>
      </c>
      <c r="C1140">
        <v>4.6379999999999998E-3</v>
      </c>
      <c r="D1140">
        <v>16.559000000000001</v>
      </c>
      <c r="E1140" s="2">
        <v>1143</v>
      </c>
      <c r="F1140" s="2">
        <f>_xll.BDP($A1140,F$1)</f>
        <v>1058.407380067777</v>
      </c>
      <c r="G1140" s="3">
        <f>_xll.BDP($A1140,G$1)</f>
        <v>1.0761451794932326</v>
      </c>
      <c r="H1140" s="3">
        <f t="shared" si="17"/>
        <v>1.0799244426345609</v>
      </c>
      <c r="I1140" s="2">
        <f>_xll.BDP($A1140,I$1)</f>
        <v>47151752500</v>
      </c>
      <c r="J1140" s="2">
        <f>I1140/$L$2</f>
        <v>344651359.54974049</v>
      </c>
      <c r="K1140" s="1">
        <f>_xll.BDP($A1140,K$1)</f>
        <v>21.170210000000001</v>
      </c>
    </row>
    <row r="1141" spans="1:11" x14ac:dyDescent="0.25">
      <c r="A1141" t="s">
        <v>2281</v>
      </c>
      <c r="B1141" t="s">
        <v>2282</v>
      </c>
      <c r="C1141">
        <v>4.6340000000000001E-3</v>
      </c>
      <c r="D1141">
        <v>20.988630000000001</v>
      </c>
      <c r="E1141" s="2">
        <v>901</v>
      </c>
      <c r="F1141" s="2">
        <f>_xll.BDP($A1141,F$1)</f>
        <v>914.95810814675031</v>
      </c>
      <c r="G1141" s="3">
        <f>_xll.BDP($A1141,G$1)</f>
        <v>0.98474453855048893</v>
      </c>
      <c r="H1141" s="3">
        <f t="shared" si="17"/>
        <v>0.98474453855048893</v>
      </c>
      <c r="I1141" s="2">
        <f>_xll.BDP($A1141,I$1)</f>
        <v>31517926050</v>
      </c>
      <c r="J1141" s="2">
        <f>I1141/$L$2</f>
        <v>230377355.82194284</v>
      </c>
      <c r="K1141" s="1">
        <f>_xll.BDP($A1141,K$1)</f>
        <v>26.367460000000001</v>
      </c>
    </row>
    <row r="1142" spans="1:11" x14ac:dyDescent="0.25">
      <c r="A1142" t="s">
        <v>2283</v>
      </c>
      <c r="B1142" t="s">
        <v>2284</v>
      </c>
      <c r="C1142">
        <v>4.6259999999999999E-3</v>
      </c>
      <c r="D1142">
        <v>22.799064399999999</v>
      </c>
      <c r="E1142" s="2">
        <v>828</v>
      </c>
      <c r="F1142" s="2">
        <f>_xll.BDP($A1142,F$1)</f>
        <v>761.63216368185681</v>
      </c>
      <c r="G1142" s="3">
        <f>_xll.BDP($A1142,G$1)</f>
        <v>1.0871389621957535</v>
      </c>
      <c r="H1142" s="3">
        <f t="shared" si="17"/>
        <v>1.0871389621957535</v>
      </c>
      <c r="I1142" s="2">
        <f>_xll.BDP($A1142,I$1)</f>
        <v>53936072351.999992</v>
      </c>
      <c r="J1142" s="2">
        <f>I1142/$L$2</f>
        <v>394240715.97105467</v>
      </c>
      <c r="K1142" s="1">
        <f>_xll.BDP($A1142,K$1)</f>
        <v>-8</v>
      </c>
    </row>
    <row r="1143" spans="1:11" x14ac:dyDescent="0.25">
      <c r="A1143" t="s">
        <v>2285</v>
      </c>
      <c r="B1143" t="s">
        <v>2286</v>
      </c>
      <c r="C1143">
        <v>4.6239999999999996E-3</v>
      </c>
      <c r="D1143">
        <v>21.273285000000001</v>
      </c>
      <c r="E1143" s="2">
        <v>887</v>
      </c>
      <c r="F1143" s="2">
        <f>_xll.BDP($A1143,F$1)</f>
        <v>1575.0746465887478</v>
      </c>
      <c r="G1143" s="3">
        <f>_xll.BDP($A1143,G$1)</f>
        <v>0.56314791297100719</v>
      </c>
      <c r="H1143" s="3">
        <f t="shared" si="17"/>
        <v>0.56314791297100719</v>
      </c>
      <c r="I1143" s="2">
        <f>_xll.BDP($A1143,I$1)</f>
        <v>34308006900</v>
      </c>
      <c r="J1143" s="2">
        <f>I1143/$L$2</f>
        <v>250771192.89525619</v>
      </c>
      <c r="K1143" s="1">
        <f>_xll.BDP($A1143,K$1)</f>
        <v>34.802430000000001</v>
      </c>
    </row>
    <row r="1144" spans="1:11" x14ac:dyDescent="0.25">
      <c r="A1144" t="s">
        <v>2287</v>
      </c>
      <c r="B1144" t="s">
        <v>2288</v>
      </c>
      <c r="C1144">
        <v>4.6230000000000004E-3</v>
      </c>
      <c r="D1144">
        <v>9.4013735999999994</v>
      </c>
      <c r="E1144" s="2">
        <v>2007</v>
      </c>
      <c r="F1144" s="2">
        <f>_xll.BDP($A1144,F$1)</f>
        <v>4142.9793661585381</v>
      </c>
      <c r="G1144" s="3">
        <f>_xll.BDP($A1144,G$1)</f>
        <v>0.4822616343012564</v>
      </c>
      <c r="H1144" s="3">
        <f t="shared" si="17"/>
        <v>0.48443398400531612</v>
      </c>
      <c r="I1144" s="2">
        <f>_xll.BDP($A1144,I$1)</f>
        <v>31306574087.999996</v>
      </c>
      <c r="J1144" s="2">
        <f>I1144/$L$2</f>
        <v>228832498.26767045</v>
      </c>
      <c r="K1144" s="1">
        <f>_xll.BDP($A1144,K$1)</f>
        <v>13.07301</v>
      </c>
    </row>
    <row r="1145" spans="1:11" x14ac:dyDescent="0.25">
      <c r="A1145" t="s">
        <v>2289</v>
      </c>
      <c r="B1145" t="s">
        <v>2290</v>
      </c>
      <c r="C1145">
        <v>4.6169999999999996E-3</v>
      </c>
      <c r="D1145">
        <v>14.836325499999999</v>
      </c>
      <c r="E1145" s="2">
        <v>1270</v>
      </c>
      <c r="F1145" s="2">
        <f>_xll.BDP($A1145,F$1)</f>
        <v>925.67905977746182</v>
      </c>
      <c r="G1145" s="3">
        <f>_xll.BDP($A1145,G$1)</f>
        <v>1.367644635176638</v>
      </c>
      <c r="H1145" s="3">
        <f t="shared" si="17"/>
        <v>1.3719657872625042</v>
      </c>
      <c r="I1145" s="2">
        <f>_xll.BDP($A1145,I$1)</f>
        <v>37565576166</v>
      </c>
      <c r="J1145" s="2">
        <f>I1145/$L$2</f>
        <v>274582093.16570425</v>
      </c>
      <c r="K1145" s="1">
        <f>_xll.BDP($A1145,K$1)</f>
        <v>17.98695</v>
      </c>
    </row>
    <row r="1146" spans="1:11" x14ac:dyDescent="0.25">
      <c r="A1146" t="s">
        <v>2291</v>
      </c>
      <c r="B1146" t="s">
        <v>2292</v>
      </c>
      <c r="C1146">
        <v>4.607E-3</v>
      </c>
      <c r="D1146">
        <v>3.7717464000000001</v>
      </c>
      <c r="E1146" s="2">
        <v>4985</v>
      </c>
      <c r="F1146" s="2">
        <f>_xll.BDP($A1146,F$1)</f>
        <v>7279.6421384994801</v>
      </c>
      <c r="G1146" s="3">
        <f>_xll.BDP($A1146,G$1)</f>
        <v>0.68684695001101082</v>
      </c>
      <c r="H1146" s="3">
        <f t="shared" si="17"/>
        <v>0.68478640916097777</v>
      </c>
      <c r="I1146" s="2">
        <f>_xll.BDP($A1146,I$1)</f>
        <v>47146830000</v>
      </c>
      <c r="J1146" s="2">
        <f>I1146/$L$2</f>
        <v>344615378.9927637</v>
      </c>
      <c r="K1146" s="1">
        <f>_xll.BDP($A1146,K$1)</f>
        <v>28.86598</v>
      </c>
    </row>
    <row r="1147" spans="1:11" x14ac:dyDescent="0.25">
      <c r="A1147" t="s">
        <v>2293</v>
      </c>
      <c r="B1147" t="s">
        <v>2294</v>
      </c>
      <c r="C1147">
        <v>4.5950000000000001E-3</v>
      </c>
      <c r="D1147">
        <v>7.9942788</v>
      </c>
      <c r="E1147" s="2">
        <v>2346</v>
      </c>
      <c r="F1147" s="2">
        <f>_xll.BDP($A1147,F$1)</f>
        <v>2719.9734803957745</v>
      </c>
      <c r="G1147" s="3">
        <f>_xll.BDP($A1147,G$1)</f>
        <v>0.86103780675803621</v>
      </c>
      <c r="H1147" s="3">
        <f t="shared" si="17"/>
        <v>0.86250840933149142</v>
      </c>
      <c r="I1147" s="2">
        <f>_xll.BDP($A1147,I$1)</f>
        <v>55474373184</v>
      </c>
      <c r="J1147" s="2">
        <f>I1147/$L$2</f>
        <v>405484783.1591258</v>
      </c>
      <c r="K1147" s="1">
        <f>_xll.BDP($A1147,K$1)</f>
        <v>60.08202</v>
      </c>
    </row>
    <row r="1148" spans="1:11" x14ac:dyDescent="0.25">
      <c r="A1148" t="s">
        <v>2295</v>
      </c>
      <c r="B1148" t="s">
        <v>2296</v>
      </c>
      <c r="C1148">
        <v>4.594E-3</v>
      </c>
      <c r="D1148">
        <v>9.0176706800000002</v>
      </c>
      <c r="E1148" s="2">
        <v>2079</v>
      </c>
      <c r="F1148" s="2">
        <f>_xll.BDP($A1148,F$1)</f>
        <v>10261.767937344182</v>
      </c>
      <c r="G1148" s="3">
        <f>_xll.BDP($A1148,G$1)</f>
        <v>0.20210942331412396</v>
      </c>
      <c r="H1148" s="3">
        <f t="shared" si="17"/>
        <v>0.20259666878980892</v>
      </c>
      <c r="I1148" s="2">
        <f>_xll.BDP($A1148,I$1)</f>
        <v>38364408163.999992</v>
      </c>
      <c r="J1148" s="2">
        <f>I1148/$L$2</f>
        <v>280421081.52912796</v>
      </c>
      <c r="K1148" s="1">
        <f>_xll.BDP($A1148,K$1)</f>
        <v>5.439756</v>
      </c>
    </row>
    <row r="1149" spans="1:11" x14ac:dyDescent="0.25">
      <c r="A1149" t="s">
        <v>2297</v>
      </c>
      <c r="B1149" t="s">
        <v>2298</v>
      </c>
      <c r="C1149">
        <v>4.581E-3</v>
      </c>
      <c r="D1149">
        <v>10.7324451</v>
      </c>
      <c r="E1149" s="2">
        <v>1742</v>
      </c>
      <c r="F1149" s="2">
        <f>_xll.BDP($A1149,F$1)</f>
        <v>2022.9119791342696</v>
      </c>
      <c r="G1149" s="3">
        <f>_xll.BDP($A1149,G$1)</f>
        <v>0.85569714246331319</v>
      </c>
      <c r="H1149" s="3">
        <f t="shared" si="17"/>
        <v>0.86113484816354224</v>
      </c>
      <c r="I1149" s="2">
        <f>_xll.BDP($A1149,I$1)</f>
        <v>41284138818</v>
      </c>
      <c r="J1149" s="2">
        <f>I1149/$L$2</f>
        <v>301762581.81419486</v>
      </c>
      <c r="K1149" s="1">
        <f>_xll.BDP($A1149,K$1)</f>
        <v>-19.782360000000001</v>
      </c>
    </row>
    <row r="1150" spans="1:11" x14ac:dyDescent="0.25">
      <c r="A1150" t="s">
        <v>2299</v>
      </c>
      <c r="B1150" t="s">
        <v>2300</v>
      </c>
      <c r="C1150">
        <v>4.5649999999999996E-3</v>
      </c>
      <c r="D1150">
        <v>6.4600200000000001</v>
      </c>
      <c r="E1150" s="2">
        <v>2884</v>
      </c>
      <c r="F1150" s="2">
        <f>_xll.BDP($A1150,F$1)</f>
        <v>5085.680407278046</v>
      </c>
      <c r="G1150" s="3">
        <f>_xll.BDP($A1150,G$1)</f>
        <v>0.56786895139282123</v>
      </c>
      <c r="H1150" s="3">
        <f t="shared" si="17"/>
        <v>0.56708242929947938</v>
      </c>
      <c r="I1150" s="2">
        <f>_xll.BDP($A1150,I$1)</f>
        <v>62188459200</v>
      </c>
      <c r="J1150" s="2">
        <f>I1150/$L$2</f>
        <v>454560771.87340105</v>
      </c>
      <c r="K1150" s="1">
        <f>_xll.BDP($A1150,K$1)</f>
        <v>34.575960000000002</v>
      </c>
    </row>
    <row r="1151" spans="1:11" x14ac:dyDescent="0.25">
      <c r="A1151" t="s">
        <v>2301</v>
      </c>
      <c r="B1151" t="s">
        <v>2302</v>
      </c>
      <c r="C1151">
        <v>4.5620000000000001E-3</v>
      </c>
      <c r="D1151">
        <v>11.77541325</v>
      </c>
      <c r="E1151" s="2">
        <v>1581</v>
      </c>
      <c r="F1151" s="2">
        <f>_xll.BDP($A1151,F$1)</f>
        <v>7209.1649295501529</v>
      </c>
      <c r="G1151" s="3">
        <f>_xll.BDP($A1151,G$1)</f>
        <v>0.21902675489191903</v>
      </c>
      <c r="H1151" s="3">
        <f t="shared" si="17"/>
        <v>0.21930417953396072</v>
      </c>
      <c r="I1151" s="2">
        <f>_xll.BDP($A1151,I$1)</f>
        <v>41318616715</v>
      </c>
      <c r="J1151" s="2">
        <f>I1151/$L$2</f>
        <v>302014594.80301148</v>
      </c>
      <c r="K1151" s="1">
        <f>_xll.BDP($A1151,K$1)</f>
        <v>-0.69182390000000005</v>
      </c>
    </row>
    <row r="1152" spans="1:11" x14ac:dyDescent="0.25">
      <c r="A1152" t="s">
        <v>2303</v>
      </c>
      <c r="B1152" t="s">
        <v>2304</v>
      </c>
      <c r="C1152">
        <v>4.555E-3</v>
      </c>
      <c r="D1152">
        <v>10.8278</v>
      </c>
      <c r="E1152" s="2">
        <v>1717</v>
      </c>
      <c r="F1152" s="2">
        <f>_xll.BDP($A1152,F$1)</f>
        <v>483.28359580510033</v>
      </c>
      <c r="G1152" s="3">
        <f>_xll.BDP($A1152,G$1)</f>
        <v>3.5527793926869298</v>
      </c>
      <c r="H1152" s="3">
        <f t="shared" si="17"/>
        <v>3.5527793926869298</v>
      </c>
      <c r="I1152" s="2">
        <f>_xll.BDP($A1152,I$1)</f>
        <v>37182665200</v>
      </c>
      <c r="J1152" s="2">
        <f>I1152/$L$2</f>
        <v>271783240.99115562</v>
      </c>
      <c r="K1152" s="1">
        <f>_xll.BDP($A1152,K$1)</f>
        <v>20.238099999999999</v>
      </c>
    </row>
    <row r="1153" spans="1:11" x14ac:dyDescent="0.25">
      <c r="A1153" t="s">
        <v>2305</v>
      </c>
      <c r="B1153" t="s">
        <v>2306</v>
      </c>
      <c r="C1153">
        <v>4.5469999999999998E-3</v>
      </c>
      <c r="D1153">
        <v>33.075641249999997</v>
      </c>
      <c r="E1153" s="2">
        <v>561</v>
      </c>
      <c r="F1153" s="2">
        <f>_xll.BDP($A1153,F$1)</f>
        <v>975.95943281881421</v>
      </c>
      <c r="G1153" s="3">
        <f>_xll.BDP($A1153,G$1)</f>
        <v>0.57379434141292163</v>
      </c>
      <c r="H1153" s="3">
        <f t="shared" si="17"/>
        <v>0.5748189741654447</v>
      </c>
      <c r="I1153" s="2">
        <f>_xll.BDP($A1153,I$1)</f>
        <v>41160797999.999992</v>
      </c>
      <c r="J1153" s="2">
        <f>I1153/$L$2</f>
        <v>300861033.550179</v>
      </c>
      <c r="K1153" s="1">
        <f>_xll.BDP($A1153,K$1)</f>
        <v>8.5271319999999999</v>
      </c>
    </row>
    <row r="1154" spans="1:11" x14ac:dyDescent="0.25">
      <c r="A1154" t="s">
        <v>2307</v>
      </c>
      <c r="B1154" t="s">
        <v>2308</v>
      </c>
      <c r="C1154">
        <v>4.542E-3</v>
      </c>
      <c r="D1154">
        <v>8.6491913999999994</v>
      </c>
      <c r="E1154" s="2">
        <v>2143</v>
      </c>
      <c r="F1154" s="2">
        <f>_xll.BDP($A1154,F$1)</f>
        <v>2801.9242346348924</v>
      </c>
      <c r="G1154" s="3">
        <f>_xll.BDP($A1154,G$1)</f>
        <v>0.76269014471708729</v>
      </c>
      <c r="H1154" s="3">
        <f t="shared" si="17"/>
        <v>0.76483153024273187</v>
      </c>
      <c r="I1154" s="2">
        <f>_xll.BDP($A1154,I$1)</f>
        <v>30805536703</v>
      </c>
      <c r="J1154" s="2">
        <f>I1154/$L$2</f>
        <v>225170211.99473724</v>
      </c>
      <c r="K1154" s="1">
        <f>_xll.BDP($A1154,K$1)</f>
        <v>6.3713290000000002</v>
      </c>
    </row>
    <row r="1155" spans="1:11" x14ac:dyDescent="0.25">
      <c r="A1155" t="s">
        <v>2309</v>
      </c>
      <c r="B1155" t="s">
        <v>2310</v>
      </c>
      <c r="C1155">
        <v>4.5409999999999999E-3</v>
      </c>
      <c r="D1155">
        <v>10.199999999999999</v>
      </c>
      <c r="E1155" s="2">
        <v>1817</v>
      </c>
      <c r="F1155" s="2">
        <f>_xll.BDP($A1155,F$1)</f>
        <v>5027.8605867821552</v>
      </c>
      <c r="G1155" s="3">
        <f>_xll.BDP($A1155,G$1)</f>
        <v>0.36118742130084497</v>
      </c>
      <c r="H1155" s="3">
        <f t="shared" si="17"/>
        <v>0.36138631305266261</v>
      </c>
      <c r="I1155" s="2">
        <f>_xll.BDP($A1155,I$1)</f>
        <v>30872000000</v>
      </c>
      <c r="J1155" s="2">
        <f>I1155/$L$2</f>
        <v>225656019.29683504</v>
      </c>
      <c r="K1155" s="1">
        <f>_xll.BDP($A1155,K$1)</f>
        <v>1.907969</v>
      </c>
    </row>
    <row r="1156" spans="1:11" x14ac:dyDescent="0.25">
      <c r="A1156" t="s">
        <v>2311</v>
      </c>
      <c r="B1156" t="s">
        <v>2312</v>
      </c>
      <c r="C1156">
        <v>4.5389999999999996E-3</v>
      </c>
      <c r="D1156">
        <v>8.3700749999999999</v>
      </c>
      <c r="E1156" s="2">
        <v>2213</v>
      </c>
      <c r="F1156" s="2">
        <f>_xll.BDP($A1156,F$1)</f>
        <v>2748.7100305959934</v>
      </c>
      <c r="G1156" s="3">
        <f>_xll.BDP($A1156,G$1)</f>
        <v>0.80437731713759431</v>
      </c>
      <c r="H1156" s="3">
        <f t="shared" ref="H1156:H1219" si="18">E1156/F1156</f>
        <v>0.80510493117390147</v>
      </c>
      <c r="I1156" s="2">
        <f>_xll.BDP($A1156,I$1)</f>
        <v>70499946000</v>
      </c>
      <c r="J1156" s="2">
        <f>I1156/$L$2</f>
        <v>515312813.39083397</v>
      </c>
      <c r="K1156" s="1">
        <f>_xll.BDP($A1156,K$1)</f>
        <v>28.471820000000001</v>
      </c>
    </row>
    <row r="1157" spans="1:11" x14ac:dyDescent="0.25">
      <c r="A1157" t="s">
        <v>2313</v>
      </c>
      <c r="B1157" t="s">
        <v>2314</v>
      </c>
      <c r="C1157">
        <v>4.535E-3</v>
      </c>
      <c r="D1157">
        <v>32.023667000000003</v>
      </c>
      <c r="E1157" s="2">
        <v>578</v>
      </c>
      <c r="F1157" s="2">
        <f>_xll.BDP($A1157,F$1)</f>
        <v>991.42298716359255</v>
      </c>
      <c r="G1157" s="3">
        <f>_xll.BDP($A1157,G$1)</f>
        <v>0.58199175071657938</v>
      </c>
      <c r="H1157" s="3">
        <f t="shared" si="18"/>
        <v>0.58300040193099278</v>
      </c>
      <c r="I1157" s="2">
        <f>_xll.BDP($A1157,I$1)</f>
        <v>28427162860</v>
      </c>
      <c r="J1157" s="2">
        <f>I1157/$L$2</f>
        <v>207785709.08559316</v>
      </c>
      <c r="K1157" s="1">
        <f>_xll.BDP($A1157,K$1)</f>
        <v>9.9047619999999998</v>
      </c>
    </row>
    <row r="1158" spans="1:11" x14ac:dyDescent="0.25">
      <c r="A1158" t="s">
        <v>2315</v>
      </c>
      <c r="B1158" t="s">
        <v>2316</v>
      </c>
      <c r="C1158">
        <v>4.5319999999999996E-3</v>
      </c>
      <c r="D1158">
        <v>14.196</v>
      </c>
      <c r="E1158" s="2">
        <v>1303</v>
      </c>
      <c r="F1158" s="2">
        <f>_xll.BDP($A1158,F$1)</f>
        <v>1135.8582934836725</v>
      </c>
      <c r="G1158" s="3">
        <f>_xll.BDP($A1158,G$1)</f>
        <v>1.1436285736101575</v>
      </c>
      <c r="H1158" s="3">
        <f t="shared" si="18"/>
        <v>1.1471501396566861</v>
      </c>
      <c r="I1158" s="2">
        <f>_xll.BDP($A1158,I$1)</f>
        <v>36881208000</v>
      </c>
      <c r="J1158" s="2">
        <f>I1158/$L$2</f>
        <v>269579767.5608508</v>
      </c>
      <c r="K1158" s="1">
        <f>_xll.BDP($A1158,K$1)</f>
        <v>21.062439999999999</v>
      </c>
    </row>
    <row r="1159" spans="1:11" x14ac:dyDescent="0.25">
      <c r="A1159" t="s">
        <v>2317</v>
      </c>
      <c r="B1159" t="s">
        <v>2318</v>
      </c>
      <c r="C1159">
        <v>4.5269999999999998E-3</v>
      </c>
      <c r="D1159">
        <v>20.304226249999999</v>
      </c>
      <c r="E1159" s="2">
        <v>910</v>
      </c>
      <c r="F1159" s="2">
        <f>_xll.BDP($A1159,F$1)</f>
        <v>906.74585278952816</v>
      </c>
      <c r="G1159" s="3">
        <f>_xll.BDP($A1159,G$1)</f>
        <v>1.0013831298004987</v>
      </c>
      <c r="H1159" s="3">
        <f t="shared" si="18"/>
        <v>1.0035888195137157</v>
      </c>
      <c r="I1159" s="2">
        <f>_xll.BDP($A1159,I$1)</f>
        <v>33520431700</v>
      </c>
      <c r="J1159" s="2">
        <f>I1159/$L$2</f>
        <v>245014485.05226225</v>
      </c>
      <c r="K1159" s="1">
        <f>_xll.BDP($A1159,K$1)</f>
        <v>22.043009999999999</v>
      </c>
    </row>
    <row r="1160" spans="1:11" x14ac:dyDescent="0.25">
      <c r="A1160" t="s">
        <v>2319</v>
      </c>
      <c r="B1160" t="s">
        <v>2320</v>
      </c>
      <c r="C1160">
        <v>4.5139999999999998E-3</v>
      </c>
      <c r="D1160">
        <v>8.1989999999999998</v>
      </c>
      <c r="E1160" s="2">
        <v>2247</v>
      </c>
      <c r="F1160" s="2">
        <f>_xll.BDP($A1160,F$1)</f>
        <v>3574.7802257980843</v>
      </c>
      <c r="G1160" s="3">
        <f>_xll.BDP($A1160,G$1)</f>
        <v>0.62745116016166869</v>
      </c>
      <c r="H1160" s="3">
        <f t="shared" si="18"/>
        <v>0.62857011006833241</v>
      </c>
      <c r="I1160" s="2">
        <f>_xll.BDP($A1160,I$1)</f>
        <v>40867460000</v>
      </c>
      <c r="J1160" s="2">
        <f>I1160/$L$2</f>
        <v>298716906.65886998</v>
      </c>
      <c r="K1160" s="1">
        <f>_xll.BDP($A1160,K$1)</f>
        <v>21.571819999999999</v>
      </c>
    </row>
    <row r="1161" spans="1:11" x14ac:dyDescent="0.25">
      <c r="A1161" t="s">
        <v>2321</v>
      </c>
      <c r="B1161" t="s">
        <v>2322</v>
      </c>
      <c r="C1161">
        <v>4.5079999999999999E-3</v>
      </c>
      <c r="D1161">
        <v>8.5008183000000006</v>
      </c>
      <c r="E1161" s="2">
        <v>2164</v>
      </c>
      <c r="F1161" s="2">
        <f>_xll.BDP($A1161,F$1)</f>
        <v>2945.8255631719253</v>
      </c>
      <c r="G1161" s="3">
        <f>_xll.BDP($A1161,G$1)</f>
        <v>0.73391989906967225</v>
      </c>
      <c r="H1161" s="3">
        <f t="shared" si="18"/>
        <v>0.7345988258958237</v>
      </c>
      <c r="I1161" s="2">
        <f>_xll.BDP($A1161,I$1)</f>
        <v>61262563881.999992</v>
      </c>
      <c r="J1161" s="2">
        <f>I1161/$L$2</f>
        <v>447793025.96301436</v>
      </c>
      <c r="K1161" s="1">
        <f>_xll.BDP($A1161,K$1)</f>
        <v>5.9284660000000002</v>
      </c>
    </row>
    <row r="1162" spans="1:11" x14ac:dyDescent="0.25">
      <c r="A1162" t="s">
        <v>2323</v>
      </c>
      <c r="B1162" t="s">
        <v>2324</v>
      </c>
      <c r="C1162">
        <v>4.463E-3</v>
      </c>
      <c r="D1162">
        <v>12.182200099999999</v>
      </c>
      <c r="E1162" s="2">
        <v>1495</v>
      </c>
      <c r="F1162" s="2">
        <f>_xll.BDP($A1162,F$1)</f>
        <v>813.14057133716835</v>
      </c>
      <c r="G1162" s="3">
        <f>_xll.BDP($A1162,G$1)</f>
        <v>1.8397802947403104</v>
      </c>
      <c r="H1162" s="3">
        <f t="shared" si="18"/>
        <v>1.8385504950780509</v>
      </c>
      <c r="I1162" s="2">
        <f>_xll.BDP($A1162,I$1)</f>
        <v>52070203856</v>
      </c>
      <c r="J1162" s="2">
        <f>I1162/$L$2</f>
        <v>380602323.33893722</v>
      </c>
      <c r="K1162" s="1">
        <f>_xll.BDP($A1162,K$1)</f>
        <v>3.6729039999999999</v>
      </c>
    </row>
    <row r="1163" spans="1:11" x14ac:dyDescent="0.25">
      <c r="A1163" t="s">
        <v>2325</v>
      </c>
      <c r="B1163" t="s">
        <v>2326</v>
      </c>
      <c r="C1163">
        <v>4.4619999999999998E-3</v>
      </c>
      <c r="D1163">
        <v>2.7343584000000001</v>
      </c>
      <c r="E1163" s="2">
        <v>6660</v>
      </c>
      <c r="F1163" s="2">
        <f>_xll.BDP($A1163,F$1)</f>
        <v>8732.5415676959619</v>
      </c>
      <c r="G1163" s="3">
        <f>_xll.BDP($A1163,G$1)</f>
        <v>0.76380970514633884</v>
      </c>
      <c r="H1163" s="3">
        <f t="shared" si="18"/>
        <v>0.76266456315961262</v>
      </c>
      <c r="I1163" s="2">
        <f>_xll.BDP($A1163,I$1)</f>
        <v>60793901760</v>
      </c>
      <c r="J1163" s="2">
        <f>I1163/$L$2</f>
        <v>444367383.67078429</v>
      </c>
      <c r="K1163" s="1">
        <f>_xll.BDP($A1163,K$1)</f>
        <v>31.818180000000002</v>
      </c>
    </row>
    <row r="1164" spans="1:11" x14ac:dyDescent="0.25">
      <c r="A1164" t="s">
        <v>2327</v>
      </c>
      <c r="B1164" t="s">
        <v>2328</v>
      </c>
      <c r="C1164">
        <v>4.4549999999999998E-3</v>
      </c>
      <c r="D1164">
        <v>43.808870300000002</v>
      </c>
      <c r="E1164" s="2">
        <v>415</v>
      </c>
      <c r="F1164" s="2">
        <f>_xll.BDP($A1164,F$1)</f>
        <v>703.35674971346293</v>
      </c>
      <c r="G1164" s="3">
        <f>_xll.BDP($A1164,G$1)</f>
        <v>0.58718424209087361</v>
      </c>
      <c r="H1164" s="3">
        <f t="shared" si="18"/>
        <v>0.59002774931649526</v>
      </c>
      <c r="I1164" s="2">
        <f>_xll.BDP($A1164,I$1)</f>
        <v>27835482206</v>
      </c>
      <c r="J1164" s="2">
        <f>I1164/$L$2</f>
        <v>203460874.24895841</v>
      </c>
      <c r="K1164" s="1">
        <f>_xll.BDP($A1164,K$1)</f>
        <v>3.25</v>
      </c>
    </row>
    <row r="1165" spans="1:11" x14ac:dyDescent="0.25">
      <c r="A1165" t="s">
        <v>2329</v>
      </c>
      <c r="B1165" t="s">
        <v>2330</v>
      </c>
      <c r="C1165">
        <v>4.4460000000000003E-3</v>
      </c>
      <c r="D1165">
        <v>5.69679</v>
      </c>
      <c r="E1165" s="2">
        <v>3185</v>
      </c>
      <c r="F1165" s="2">
        <f>_xll.BDP($A1165,F$1)</f>
        <v>979.64706100685373</v>
      </c>
      <c r="G1165" s="3">
        <f>_xll.BDP($A1165,G$1)</f>
        <v>3.2562747615670968</v>
      </c>
      <c r="H1165" s="3">
        <f t="shared" si="18"/>
        <v>3.2511708826304715</v>
      </c>
      <c r="I1165" s="2">
        <f>_xll.BDP($A1165,I$1)</f>
        <v>33041382000.000004</v>
      </c>
      <c r="J1165" s="2">
        <f>I1165/$L$2</f>
        <v>241512915.72253492</v>
      </c>
      <c r="K1165" s="1">
        <f>_xll.BDP($A1165,K$1)</f>
        <v>13.200850000000001</v>
      </c>
    </row>
    <row r="1166" spans="1:11" x14ac:dyDescent="0.25">
      <c r="A1166" t="s">
        <v>2331</v>
      </c>
      <c r="B1166" t="s">
        <v>2332</v>
      </c>
      <c r="C1166">
        <v>4.4349999999999997E-3</v>
      </c>
      <c r="D1166">
        <v>8.1240129000000003</v>
      </c>
      <c r="E1166" s="2">
        <v>2228</v>
      </c>
      <c r="F1166" s="2">
        <f>_xll.BDP($A1166,F$1)</f>
        <v>3203.6038203293906</v>
      </c>
      <c r="G1166" s="3">
        <f>_xll.BDP($A1166,G$1)</f>
        <v>0.69484247267851162</v>
      </c>
      <c r="H1166" s="3">
        <f t="shared" si="18"/>
        <v>0.69546676959915721</v>
      </c>
      <c r="I1166" s="2">
        <f>_xll.BDP($A1166,I$1)</f>
        <v>60280175718</v>
      </c>
      <c r="J1166" s="2">
        <f>I1166/$L$2</f>
        <v>440612350.83692712</v>
      </c>
      <c r="K1166" s="1">
        <f>_xll.BDP($A1166,K$1)</f>
        <v>6.3545150000000001</v>
      </c>
    </row>
    <row r="1167" spans="1:11" x14ac:dyDescent="0.25">
      <c r="A1167" t="s">
        <v>2333</v>
      </c>
      <c r="B1167" t="s">
        <v>2334</v>
      </c>
      <c r="C1167">
        <v>4.4209999999999996E-3</v>
      </c>
      <c r="D1167">
        <v>12.003119999999999</v>
      </c>
      <c r="E1167" s="2">
        <v>1503</v>
      </c>
      <c r="F1167" s="2">
        <f>_xll.BDP($A1167,F$1)</f>
        <v>216.05761504966728</v>
      </c>
      <c r="G1167" s="3">
        <f>_xll.BDP($A1167,G$1)</f>
        <v>6.9518493928331138</v>
      </c>
      <c r="H1167" s="3">
        <f t="shared" si="18"/>
        <v>6.9564777879015773</v>
      </c>
      <c r="I1167" s="2">
        <f>_xll.BDP($A1167,I$1)</f>
        <v>40063747200</v>
      </c>
      <c r="J1167" s="2">
        <f>I1167/$L$2</f>
        <v>292842242.52613115</v>
      </c>
      <c r="K1167" s="1">
        <f>_xll.BDP($A1167,K$1)</f>
        <v>-4.0255590000000003</v>
      </c>
    </row>
    <row r="1168" spans="1:11" x14ac:dyDescent="0.25">
      <c r="A1168" t="s">
        <v>2335</v>
      </c>
      <c r="B1168" t="s">
        <v>2336</v>
      </c>
      <c r="C1168">
        <v>4.411E-3</v>
      </c>
      <c r="D1168">
        <v>13.6065915</v>
      </c>
      <c r="E1168" s="2">
        <v>1323</v>
      </c>
      <c r="F1168" s="2">
        <f>_xll.BDP($A1168,F$1)</f>
        <v>5104.484961115817</v>
      </c>
      <c r="G1168" s="3">
        <f>_xll.BDP($A1168,G$1)</f>
        <v>0.25918383736618911</v>
      </c>
      <c r="H1168" s="3">
        <f t="shared" si="18"/>
        <v>0.25918383736618911</v>
      </c>
      <c r="I1168" s="2">
        <f>_xll.BDP($A1168,I$1)</f>
        <v>24002027406</v>
      </c>
      <c r="J1168" s="2">
        <f>I1168/$L$2</f>
        <v>175440592.10584021</v>
      </c>
      <c r="K1168" s="1">
        <f>_xll.BDP($A1168,K$1)</f>
        <v>-8.4429069999999999</v>
      </c>
    </row>
    <row r="1169" spans="1:11" x14ac:dyDescent="0.25">
      <c r="A1169" t="s">
        <v>2337</v>
      </c>
      <c r="B1169" t="s">
        <v>2338</v>
      </c>
      <c r="C1169">
        <v>4.4070000000000003E-3</v>
      </c>
      <c r="D1169">
        <v>20.91375</v>
      </c>
      <c r="E1169" s="2">
        <v>860</v>
      </c>
      <c r="F1169" s="2">
        <f>_xll.BDP($A1169,F$1)</f>
        <v>3430.5269969057149</v>
      </c>
      <c r="G1169" s="3">
        <f>_xll.BDP($A1169,G$1)</f>
        <v>0.25098184645583882</v>
      </c>
      <c r="H1169" s="3">
        <f t="shared" si="18"/>
        <v>0.25069034605345109</v>
      </c>
      <c r="I1169" s="2">
        <f>_xll.BDP($A1169,I$1)</f>
        <v>36936900000.000008</v>
      </c>
      <c r="J1169" s="2">
        <f>I1169/$L$2</f>
        <v>269986843.06702733</v>
      </c>
      <c r="K1169" s="1">
        <f>_xll.BDP($A1169,K$1)</f>
        <v>-12.142860000000001</v>
      </c>
    </row>
    <row r="1170" spans="1:11" x14ac:dyDescent="0.25">
      <c r="A1170" t="s">
        <v>2339</v>
      </c>
      <c r="B1170" t="s">
        <v>2340</v>
      </c>
      <c r="C1170">
        <v>4.4060000000000002E-3</v>
      </c>
      <c r="D1170">
        <v>18.18</v>
      </c>
      <c r="E1170" s="2">
        <v>989</v>
      </c>
      <c r="F1170" s="2">
        <f>_xll.BDP($A1170,F$1)</f>
        <v>148.85513991602326</v>
      </c>
      <c r="G1170" s="3">
        <f>_xll.BDP($A1170,G$1)</f>
        <v>6.6507612740716189</v>
      </c>
      <c r="H1170" s="3">
        <f t="shared" si="18"/>
        <v>6.6440433333907389</v>
      </c>
      <c r="I1170" s="2">
        <f>_xll.BDP($A1170,I$1)</f>
        <v>59994000000</v>
      </c>
      <c r="J1170" s="2">
        <f>I1170/$L$2</f>
        <v>438520575.9812879</v>
      </c>
      <c r="K1170" s="1">
        <f>_xll.BDP($A1170,K$1)</f>
        <v>5.5437099999999999</v>
      </c>
    </row>
    <row r="1171" spans="1:11" x14ac:dyDescent="0.25">
      <c r="A1171" t="s">
        <v>2341</v>
      </c>
      <c r="B1171" t="s">
        <v>2342</v>
      </c>
      <c r="C1171">
        <v>4.4039999999999999E-3</v>
      </c>
      <c r="D1171">
        <v>13.5744381</v>
      </c>
      <c r="E1171" s="2">
        <v>1324</v>
      </c>
      <c r="F1171" s="2">
        <f>_xll.BDP($A1171,F$1)</f>
        <v>1206.7458516207739</v>
      </c>
      <c r="G1171" s="3">
        <f>_xll.BDP($A1171,G$1)</f>
        <v>1.0938508702782073</v>
      </c>
      <c r="H1171" s="3">
        <f t="shared" si="18"/>
        <v>1.097165569885111</v>
      </c>
      <c r="I1171" s="2">
        <f>_xll.BDP($A1171,I$1)</f>
        <v>39818351760</v>
      </c>
      <c r="J1171" s="2">
        <f>I1171/$L$2</f>
        <v>291048547.32841164</v>
      </c>
      <c r="K1171" s="1">
        <f>_xll.BDP($A1171,K$1)</f>
        <v>0</v>
      </c>
    </row>
    <row r="1172" spans="1:11" x14ac:dyDescent="0.25">
      <c r="A1172" t="s">
        <v>2343</v>
      </c>
      <c r="B1172" t="s">
        <v>2344</v>
      </c>
      <c r="C1172">
        <v>4.3940000000000003E-3</v>
      </c>
      <c r="D1172">
        <v>62.483931599999998</v>
      </c>
      <c r="E1172" s="2">
        <v>287</v>
      </c>
      <c r="F1172" s="2">
        <f>_xll.BDP($A1172,F$1)</f>
        <v>60.581814692074417</v>
      </c>
      <c r="G1172" s="3">
        <f>_xll.BDP($A1172,G$1)</f>
        <v>4.737395230875225</v>
      </c>
      <c r="H1172" s="3">
        <f t="shared" si="18"/>
        <v>4.737395230875225</v>
      </c>
      <c r="I1172" s="2">
        <f>_xll.BDP($A1172,I$1)</f>
        <v>44832220922.999992</v>
      </c>
      <c r="J1172" s="2">
        <f>I1172/$L$2</f>
        <v>327696958.72377741</v>
      </c>
      <c r="K1172" s="1">
        <f>_xll.BDP($A1172,K$1)</f>
        <v>-21.584700000000002</v>
      </c>
    </row>
    <row r="1173" spans="1:11" x14ac:dyDescent="0.25">
      <c r="A1173" t="s">
        <v>2345</v>
      </c>
      <c r="B1173" t="s">
        <v>2346</v>
      </c>
      <c r="C1173">
        <v>4.385E-3</v>
      </c>
      <c r="D1173">
        <v>5.9850000000000003</v>
      </c>
      <c r="E1173" s="2">
        <v>2990</v>
      </c>
      <c r="F1173" s="2">
        <f>_xll.BDP($A1173,F$1)</f>
        <v>6045.4156088716645</v>
      </c>
      <c r="G1173" s="3">
        <f>_xll.BDP($A1173,G$1)</f>
        <v>0.4949204808366246</v>
      </c>
      <c r="H1173" s="3">
        <f t="shared" si="18"/>
        <v>0.4945896516382044</v>
      </c>
      <c r="I1173" s="2">
        <f>_xll.BDP($A1173,I$1)</f>
        <v>39793600000</v>
      </c>
      <c r="J1173" s="2">
        <f>I1173/$L$2</f>
        <v>290867626.63547987</v>
      </c>
      <c r="K1173" s="1">
        <f>_xll.BDP($A1173,K$1)</f>
        <v>6.2122830000000002</v>
      </c>
    </row>
    <row r="1174" spans="1:11" x14ac:dyDescent="0.25">
      <c r="A1174" t="s">
        <v>2347</v>
      </c>
      <c r="B1174" t="s">
        <v>2348</v>
      </c>
      <c r="C1174">
        <v>4.3790000000000001E-3</v>
      </c>
      <c r="D1174">
        <v>16.070399999999999</v>
      </c>
      <c r="E1174" s="2">
        <v>1112</v>
      </c>
      <c r="F1174" s="2">
        <f>_xll.BDP($A1174,F$1)</f>
        <v>1246.4645795398076</v>
      </c>
      <c r="G1174" s="3">
        <f>_xll.BDP($A1174,G$1)</f>
        <v>0.88811187912672362</v>
      </c>
      <c r="H1174" s="3">
        <f t="shared" si="18"/>
        <v>0.89212322456090032</v>
      </c>
      <c r="I1174" s="2">
        <f>_xll.BDP($A1174,I$1)</f>
        <v>39533184000</v>
      </c>
      <c r="J1174" s="2">
        <f>I1174/$L$2</f>
        <v>288964140.04824209</v>
      </c>
      <c r="K1174" s="1">
        <f>_xll.BDP($A1174,K$1)</f>
        <v>9.1715979999999995</v>
      </c>
    </row>
    <row r="1175" spans="1:11" x14ac:dyDescent="0.25">
      <c r="A1175" t="s">
        <v>2349</v>
      </c>
      <c r="B1175" t="s">
        <v>2350</v>
      </c>
      <c r="C1175">
        <v>4.3779999999999999E-3</v>
      </c>
      <c r="D1175">
        <v>11.16</v>
      </c>
      <c r="E1175" s="2">
        <v>1601</v>
      </c>
      <c r="F1175" s="2">
        <f>_xll.BDP($A1175,F$1)</f>
        <v>1370.2903835389302</v>
      </c>
      <c r="G1175" s="3">
        <f>_xll.BDP($A1175,G$1)</f>
        <v>1.1690952656783984</v>
      </c>
      <c r="H1175" s="3">
        <f t="shared" si="18"/>
        <v>1.1683654933527565</v>
      </c>
      <c r="I1175" s="2">
        <f>_xll.BDP($A1175,I$1)</f>
        <v>44695800000</v>
      </c>
      <c r="J1175" s="2">
        <f>I1175/$L$2</f>
        <v>326699802.64600539</v>
      </c>
      <c r="K1175" s="1">
        <f>_xll.BDP($A1175,K$1)</f>
        <v>15.003590000000001</v>
      </c>
    </row>
    <row r="1176" spans="1:11" x14ac:dyDescent="0.25">
      <c r="A1176" t="s">
        <v>2351</v>
      </c>
      <c r="B1176" t="s">
        <v>2352</v>
      </c>
      <c r="C1176">
        <v>4.3689999999999996E-3</v>
      </c>
      <c r="D1176">
        <v>9.3065549999999995</v>
      </c>
      <c r="E1176" s="2">
        <v>1916</v>
      </c>
      <c r="F1176" s="2">
        <f>_xll.BDP($A1176,F$1)</f>
        <v>6161.0246670286433</v>
      </c>
      <c r="G1176" s="3">
        <f>_xll.BDP($A1176,G$1)</f>
        <v>0.31017567746918995</v>
      </c>
      <c r="H1176" s="3">
        <f t="shared" si="18"/>
        <v>0.31098723078543589</v>
      </c>
      <c r="I1176" s="2">
        <f>_xll.BDP($A1176,I$1)</f>
        <v>35569653210.000008</v>
      </c>
      <c r="J1176" s="2">
        <f>I1176/$L$2</f>
        <v>259993079.52635047</v>
      </c>
      <c r="K1176" s="1">
        <f>_xll.BDP($A1176,K$1)</f>
        <v>11.754390000000001</v>
      </c>
    </row>
    <row r="1177" spans="1:11" x14ac:dyDescent="0.25">
      <c r="A1177" t="s">
        <v>2353</v>
      </c>
      <c r="B1177" t="s">
        <v>2354</v>
      </c>
      <c r="C1177">
        <v>4.3620000000000004E-3</v>
      </c>
      <c r="D1177">
        <v>28.851218549999999</v>
      </c>
      <c r="E1177" s="2">
        <v>617</v>
      </c>
      <c r="F1177" s="2">
        <f>_xll.BDP($A1177,F$1)</f>
        <v>999.00166254154669</v>
      </c>
      <c r="G1177" s="3">
        <f>_xll.BDP($A1177,G$1)</f>
        <v>0.6166155904414039</v>
      </c>
      <c r="H1177" s="3">
        <f t="shared" si="18"/>
        <v>0.61761658977653611</v>
      </c>
      <c r="I1177" s="2">
        <f>_xll.BDP($A1177,I$1)</f>
        <v>39494112504.000008</v>
      </c>
      <c r="J1177" s="2">
        <f>I1177/$L$2</f>
        <v>288678550.57378852</v>
      </c>
      <c r="K1177" s="1">
        <f>_xll.BDP($A1177,K$1)</f>
        <v>28.06653</v>
      </c>
    </row>
    <row r="1178" spans="1:11" x14ac:dyDescent="0.25">
      <c r="A1178" t="s">
        <v>2355</v>
      </c>
      <c r="B1178" t="s">
        <v>2356</v>
      </c>
      <c r="C1178">
        <v>4.3439999999999998E-3</v>
      </c>
      <c r="D1178">
        <v>22.35444</v>
      </c>
      <c r="E1178" s="2">
        <v>793</v>
      </c>
      <c r="F1178" s="2">
        <f>_xll.BDP($A1178,F$1)</f>
        <v>275.26279231349429</v>
      </c>
      <c r="G1178" s="3">
        <f>_xll.BDP($A1178,G$1)</f>
        <v>2.8663517991978193</v>
      </c>
      <c r="H1178" s="3">
        <f t="shared" si="18"/>
        <v>2.8808833672545888</v>
      </c>
      <c r="I1178" s="2">
        <f>_xll.BDP($A1178,I$1)</f>
        <v>58792177200</v>
      </c>
      <c r="J1178" s="2">
        <f>I1178/$L$2</f>
        <v>429735963.74534023</v>
      </c>
      <c r="K1178" s="1">
        <f>_xll.BDP($A1178,K$1)</f>
        <v>-3.071253</v>
      </c>
    </row>
    <row r="1179" spans="1:11" x14ac:dyDescent="0.25">
      <c r="A1179" t="s">
        <v>2357</v>
      </c>
      <c r="B1179" t="s">
        <v>2358</v>
      </c>
      <c r="C1179">
        <v>4.3249999999999999E-3</v>
      </c>
      <c r="D1179">
        <v>39.573799999999999</v>
      </c>
      <c r="E1179" s="2">
        <v>446</v>
      </c>
      <c r="F1179" s="2">
        <f>_xll.BDP($A1179,F$1)</f>
        <v>82.107155000345458</v>
      </c>
      <c r="G1179" s="3">
        <f>_xll.BDP($A1179,G$1)</f>
        <v>5.43192612139738</v>
      </c>
      <c r="H1179" s="3">
        <f t="shared" si="18"/>
        <v>5.43192612139738</v>
      </c>
      <c r="I1179" s="2">
        <f>_xll.BDP($A1179,I$1)</f>
        <v>50428328000</v>
      </c>
      <c r="J1179" s="2">
        <f>I1179/$L$2</f>
        <v>368601184.12396753</v>
      </c>
      <c r="K1179" s="1">
        <f>_xll.BDP($A1179,K$1)</f>
        <v>-30.852709999999998</v>
      </c>
    </row>
    <row r="1180" spans="1:11" x14ac:dyDescent="0.25">
      <c r="A1180" t="s">
        <v>2359</v>
      </c>
      <c r="B1180" t="s">
        <v>2360</v>
      </c>
      <c r="C1180">
        <v>4.3229999999999996E-3</v>
      </c>
      <c r="D1180">
        <v>6.2606320000000002</v>
      </c>
      <c r="E1180" s="2">
        <v>2818</v>
      </c>
      <c r="F1180" s="2">
        <f>_xll.BDP($A1180,F$1)</f>
        <v>262.3073706106581</v>
      </c>
      <c r="G1180" s="3">
        <f>_xll.BDP($A1180,G$1)</f>
        <v>10.697373823189039</v>
      </c>
      <c r="H1180" s="3">
        <f t="shared" si="18"/>
        <v>10.743121679881224</v>
      </c>
      <c r="I1180" s="2">
        <f>_xll.BDP($A1180,I$1)</f>
        <v>70269333567.999985</v>
      </c>
      <c r="J1180" s="2">
        <f>I1180/$L$2</f>
        <v>513627173.21833187</v>
      </c>
      <c r="K1180" s="1">
        <f>_xll.BDP($A1180,K$1)</f>
        <v>57.729059999999997</v>
      </c>
    </row>
    <row r="1181" spans="1:11" x14ac:dyDescent="0.25">
      <c r="A1181" t="s">
        <v>2361</v>
      </c>
      <c r="B1181" t="s">
        <v>2362</v>
      </c>
      <c r="C1181">
        <v>4.3150000000000003E-3</v>
      </c>
      <c r="D1181">
        <v>11.770526139999999</v>
      </c>
      <c r="E1181" s="2">
        <v>1496</v>
      </c>
      <c r="F1181" s="2">
        <f>_xll.BDP($A1181,F$1)</f>
        <v>5137.5102564219733</v>
      </c>
      <c r="G1181" s="3">
        <f>_xll.BDP($A1181,G$1)</f>
        <v>0.29080233915493892</v>
      </c>
      <c r="H1181" s="3">
        <f t="shared" si="18"/>
        <v>0.29119163278165239</v>
      </c>
      <c r="I1181" s="2">
        <f>_xll.BDP($A1181,I$1)</f>
        <v>36072135486</v>
      </c>
      <c r="J1181" s="2">
        <f>I1181/$L$2</f>
        <v>263665927.09597251</v>
      </c>
      <c r="K1181" s="1">
        <f>_xll.BDP($A1181,K$1)</f>
        <v>-0.73089700000000002</v>
      </c>
    </row>
    <row r="1182" spans="1:11" x14ac:dyDescent="0.25">
      <c r="A1182" t="s">
        <v>2363</v>
      </c>
      <c r="B1182" t="s">
        <v>2364</v>
      </c>
      <c r="C1182">
        <v>4.3119999999999999E-3</v>
      </c>
      <c r="D1182">
        <v>6.178655</v>
      </c>
      <c r="E1182" s="2">
        <v>2848</v>
      </c>
      <c r="F1182" s="2">
        <f>_xll.BDP($A1182,F$1)</f>
        <v>1988.6891983406324</v>
      </c>
      <c r="G1182" s="3">
        <f>_xll.BDP($A1182,G$1)</f>
        <v>1.4255621252257675</v>
      </c>
      <c r="H1182" s="3">
        <f t="shared" si="18"/>
        <v>1.4320990944066971</v>
      </c>
      <c r="I1182" s="2">
        <f>_xll.BDP($A1182,I$1)</f>
        <v>50047105500.000008</v>
      </c>
      <c r="J1182" s="2">
        <f>I1182/$L$2</f>
        <v>365814673.63496828</v>
      </c>
      <c r="K1182" s="1">
        <f>_xll.BDP($A1182,K$1)</f>
        <v>12.858280000000001</v>
      </c>
    </row>
    <row r="1183" spans="1:11" x14ac:dyDescent="0.25">
      <c r="A1183" t="s">
        <v>2365</v>
      </c>
      <c r="B1183" t="s">
        <v>2366</v>
      </c>
      <c r="C1183">
        <v>4.2770000000000004E-3</v>
      </c>
      <c r="D1183">
        <v>22.1807844</v>
      </c>
      <c r="E1183" s="2">
        <v>787</v>
      </c>
      <c r="F1183" s="2">
        <f>_xll.BDP($A1183,F$1)</f>
        <v>1397.5895264221763</v>
      </c>
      <c r="G1183" s="3">
        <f>_xll.BDP($A1183,G$1)</f>
        <v>0.5638279230793013</v>
      </c>
      <c r="H1183" s="3">
        <f t="shared" si="18"/>
        <v>0.56311240541041896</v>
      </c>
      <c r="I1183" s="2">
        <f>_xll.BDP($A1183,I$1)</f>
        <v>38841018015.999992</v>
      </c>
      <c r="J1183" s="2">
        <f>I1183/$L$2</f>
        <v>283904817.0162999</v>
      </c>
      <c r="K1183" s="1">
        <f>_xll.BDP($A1183,K$1)</f>
        <v>13.38129</v>
      </c>
    </row>
    <row r="1184" spans="1:11" x14ac:dyDescent="0.25">
      <c r="A1184" t="s">
        <v>2367</v>
      </c>
      <c r="B1184" t="s">
        <v>2368</v>
      </c>
      <c r="C1184">
        <v>4.2729999999999999E-3</v>
      </c>
      <c r="D1184">
        <v>6.9917534100000003</v>
      </c>
      <c r="E1184" s="2">
        <v>2494</v>
      </c>
      <c r="F1184" s="2">
        <f>_xll.BDP($A1184,F$1)</f>
        <v>1446.0677604662128</v>
      </c>
      <c r="G1184" s="3">
        <f>_xll.BDP($A1184,G$1)</f>
        <v>1.7170702977289805</v>
      </c>
      <c r="H1184" s="3">
        <f t="shared" si="18"/>
        <v>1.7246771335223832</v>
      </c>
      <c r="I1184" s="2">
        <f>_xll.BDP($A1184,I$1)</f>
        <v>70859280426.999985</v>
      </c>
      <c r="J1184" s="2">
        <f>I1184/$L$2</f>
        <v>517939335.04129803</v>
      </c>
      <c r="K1184" s="1">
        <f>_xll.BDP($A1184,K$1)</f>
        <v>17.122640000000001</v>
      </c>
    </row>
    <row r="1185" spans="1:11" x14ac:dyDescent="0.25">
      <c r="A1185" t="s">
        <v>2369</v>
      </c>
      <c r="B1185" t="s">
        <v>2370</v>
      </c>
      <c r="C1185">
        <v>4.2630000000000003E-3</v>
      </c>
      <c r="D1185">
        <v>25.069994950000002</v>
      </c>
      <c r="E1185" s="2">
        <v>694</v>
      </c>
      <c r="F1185" s="2">
        <f>_xll.BDP($A1185,F$1)</f>
        <v>1491.8450021997057</v>
      </c>
      <c r="G1185" s="3">
        <f>_xll.BDP($A1185,G$1)</f>
        <v>0.46050360391798584</v>
      </c>
      <c r="H1185" s="3">
        <f t="shared" si="18"/>
        <v>0.46519578037712106</v>
      </c>
      <c r="I1185" s="2">
        <f>_xll.BDP($A1185,I$1)</f>
        <v>31314702783</v>
      </c>
      <c r="J1185" s="2">
        <f>I1185/$L$2</f>
        <v>228891914.20948762</v>
      </c>
      <c r="K1185" s="1">
        <f>_xll.BDP($A1185,K$1)</f>
        <v>45.550849999999997</v>
      </c>
    </row>
    <row r="1186" spans="1:11" x14ac:dyDescent="0.25">
      <c r="A1186" t="s">
        <v>2371</v>
      </c>
      <c r="B1186" t="s">
        <v>2372</v>
      </c>
      <c r="C1186">
        <v>4.2630000000000003E-3</v>
      </c>
      <c r="D1186">
        <v>13.75343955</v>
      </c>
      <c r="E1186" s="2">
        <v>1265</v>
      </c>
      <c r="F1186" s="2">
        <f>_xll.BDP($A1186,F$1)</f>
        <v>1928.1099572473181</v>
      </c>
      <c r="G1186" s="3">
        <f>_xll.BDP($A1186,G$1)</f>
        <v>0.65763884224231206</v>
      </c>
      <c r="H1186" s="3">
        <f t="shared" si="18"/>
        <v>0.6560829143821173</v>
      </c>
      <c r="I1186" s="2">
        <f>_xll.BDP($A1186,I$1)</f>
        <v>38754136331.999992</v>
      </c>
      <c r="J1186" s="2">
        <f>I1186/$L$2</f>
        <v>283269763.40910745</v>
      </c>
      <c r="K1186" s="1">
        <f>_xll.BDP($A1186,K$1)</f>
        <v>-2.2359290000000001</v>
      </c>
    </row>
    <row r="1187" spans="1:11" x14ac:dyDescent="0.25">
      <c r="A1187" t="s">
        <v>2373</v>
      </c>
      <c r="B1187" t="s">
        <v>2374</v>
      </c>
      <c r="C1187">
        <v>4.2579999999999996E-3</v>
      </c>
      <c r="D1187">
        <v>14.482827</v>
      </c>
      <c r="E1187" s="2">
        <v>1200</v>
      </c>
      <c r="F1187" s="2">
        <f>_xll.BDP($A1187,F$1)</f>
        <v>2336.4010945575528</v>
      </c>
      <c r="G1187" s="3">
        <f>_xll.BDP($A1187,G$1)</f>
        <v>0.51275442508165181</v>
      </c>
      <c r="H1187" s="3">
        <f t="shared" si="18"/>
        <v>0.51361044248579479</v>
      </c>
      <c r="I1187" s="2">
        <f>_xll.BDP($A1187,I$1)</f>
        <v>23133902328</v>
      </c>
      <c r="J1187" s="2">
        <f>I1187/$L$2</f>
        <v>169095112.40406403</v>
      </c>
      <c r="K1187" s="1">
        <f>_xll.BDP($A1187,K$1)</f>
        <v>18.849209999999999</v>
      </c>
    </row>
    <row r="1188" spans="1:11" x14ac:dyDescent="0.25">
      <c r="A1188" t="s">
        <v>2375</v>
      </c>
      <c r="B1188" t="s">
        <v>2376</v>
      </c>
      <c r="C1188">
        <v>4.2529999999999998E-3</v>
      </c>
      <c r="D1188">
        <v>7.2683600000000004</v>
      </c>
      <c r="E1188" s="2">
        <v>2388</v>
      </c>
      <c r="F1188" s="2">
        <f>_xll.BDP($A1188,F$1)</f>
        <v>336.52398326174421</v>
      </c>
      <c r="G1188" s="3">
        <f>_xll.BDP($A1188,G$1)</f>
        <v>7.0574464767129372</v>
      </c>
      <c r="H1188" s="3">
        <f t="shared" si="18"/>
        <v>7.0960767100591555</v>
      </c>
      <c r="I1188" s="2">
        <f>_xll.BDP($A1188,I$1)</f>
        <v>31386100000.000004</v>
      </c>
      <c r="J1188" s="2">
        <f>I1188/$L$2</f>
        <v>229413785.54199257</v>
      </c>
      <c r="K1188" s="1">
        <f>_xll.BDP($A1188,K$1)</f>
        <v>-7.1540270000000001</v>
      </c>
    </row>
    <row r="1189" spans="1:11" x14ac:dyDescent="0.25">
      <c r="A1189" t="s">
        <v>2377</v>
      </c>
      <c r="B1189" t="s">
        <v>2378</v>
      </c>
      <c r="C1189">
        <v>4.2490000000000002E-3</v>
      </c>
      <c r="D1189">
        <v>5.4108000000000001</v>
      </c>
      <c r="E1189" s="2">
        <v>3205</v>
      </c>
      <c r="F1189" s="2">
        <f>_xll.BDP($A1189,F$1)</f>
        <v>4561.0792270376542</v>
      </c>
      <c r="G1189" s="3">
        <f>_xll.BDP($A1189,G$1)</f>
        <v>0.69939587567126138</v>
      </c>
      <c r="H1189" s="3">
        <f t="shared" si="18"/>
        <v>0.70268457101140835</v>
      </c>
      <c r="I1189" s="2">
        <f>_xll.BDP($A1189,I$1)</f>
        <v>28863439000</v>
      </c>
      <c r="J1189" s="2">
        <f>I1189/$L$2</f>
        <v>210974629.04758424</v>
      </c>
      <c r="K1189" s="1">
        <f>_xll.BDP($A1189,K$1)</f>
        <v>30.363710000000001</v>
      </c>
    </row>
    <row r="1190" spans="1:11" x14ac:dyDescent="0.25">
      <c r="A1190" t="s">
        <v>2379</v>
      </c>
      <c r="B1190" t="s">
        <v>2380</v>
      </c>
      <c r="C1190">
        <v>4.2469999999999999E-3</v>
      </c>
      <c r="D1190">
        <v>8.3320500000000006</v>
      </c>
      <c r="E1190" s="2">
        <v>2080</v>
      </c>
      <c r="F1190" s="2">
        <f>_xll.BDP($A1190,F$1)</f>
        <v>377.86614554583662</v>
      </c>
      <c r="G1190" s="3">
        <f>_xll.BDP($A1190,G$1)</f>
        <v>5.4754839098148906</v>
      </c>
      <c r="H1190" s="3">
        <f t="shared" si="18"/>
        <v>5.5045947474214465</v>
      </c>
      <c r="I1190" s="2">
        <f>_xll.BDP($A1190,I$1)</f>
        <v>57463371500</v>
      </c>
      <c r="J1190" s="2">
        <f>I1190/$L$2</f>
        <v>420023181.78495723</v>
      </c>
      <c r="K1190" s="1">
        <f>_xll.BDP($A1190,K$1)</f>
        <v>-19.494160000000001</v>
      </c>
    </row>
    <row r="1191" spans="1:11" x14ac:dyDescent="0.25">
      <c r="A1191" t="s">
        <v>2381</v>
      </c>
      <c r="B1191" t="s">
        <v>2382</v>
      </c>
      <c r="C1191">
        <v>4.2379999999999996E-3</v>
      </c>
      <c r="D1191">
        <v>20.913042600000001</v>
      </c>
      <c r="E1191" s="2">
        <v>827</v>
      </c>
      <c r="F1191" s="2">
        <f>_xll.BDP($A1191,F$1)</f>
        <v>482.61986421710986</v>
      </c>
      <c r="G1191" s="3">
        <f>_xll.BDP($A1191,G$1)</f>
        <v>1.7094198999419303</v>
      </c>
      <c r="H1191" s="3">
        <f t="shared" si="18"/>
        <v>1.713563948184214</v>
      </c>
      <c r="I1191" s="2">
        <f>_xll.BDP($A1191,I$1)</f>
        <v>115021734299.99998</v>
      </c>
      <c r="J1191" s="2">
        <f>I1191/$L$2</f>
        <v>840740693.66274381</v>
      </c>
      <c r="K1191" s="1">
        <f>_xll.BDP($A1191,K$1)</f>
        <v>-26.207509999999999</v>
      </c>
    </row>
    <row r="1192" spans="1:11" x14ac:dyDescent="0.25">
      <c r="A1192" t="s">
        <v>2383</v>
      </c>
      <c r="B1192" t="s">
        <v>2384</v>
      </c>
      <c r="C1192">
        <v>4.2240000000000003E-3</v>
      </c>
      <c r="D1192">
        <v>4.5663068500000001</v>
      </c>
      <c r="E1192" s="2">
        <v>3775</v>
      </c>
      <c r="F1192" s="2">
        <f>_xll.BDP($A1192,F$1)</f>
        <v>4902.623721160533</v>
      </c>
      <c r="G1192" s="3">
        <f>_xll.BDP($A1192,G$1)</f>
        <v>0.76897600436436875</v>
      </c>
      <c r="H1192" s="3">
        <f t="shared" si="18"/>
        <v>0.76999586643912254</v>
      </c>
      <c r="I1192" s="2">
        <f>_xll.BDP($A1192,I$1)</f>
        <v>49185648069.999992</v>
      </c>
      <c r="J1192" s="2">
        <f>I1192/$L$2</f>
        <v>359517930.48753738</v>
      </c>
      <c r="K1192" s="1">
        <f>_xll.BDP($A1192,K$1)</f>
        <v>-2.9601030000000002</v>
      </c>
    </row>
    <row r="1193" spans="1:11" x14ac:dyDescent="0.25">
      <c r="A1193" t="s">
        <v>2385</v>
      </c>
      <c r="B1193" t="s">
        <v>2386</v>
      </c>
      <c r="C1193">
        <v>4.1929999999999997E-3</v>
      </c>
      <c r="D1193">
        <v>5.1694420000000001</v>
      </c>
      <c r="E1193" s="2">
        <v>3310</v>
      </c>
      <c r="F1193" s="2">
        <f>_xll.BDP($A1193,F$1)</f>
        <v>6066.3255734728746</v>
      </c>
      <c r="G1193" s="3">
        <f>_xll.BDP($A1193,G$1)</f>
        <v>0.54233818481267693</v>
      </c>
      <c r="H1193" s="3">
        <f t="shared" si="18"/>
        <v>0.54563507347415219</v>
      </c>
      <c r="I1193" s="2">
        <f>_xll.BDP($A1193,I$1)</f>
        <v>34014928359.999996</v>
      </c>
      <c r="J1193" s="2">
        <f>I1193/$L$2</f>
        <v>248628962.50274101</v>
      </c>
      <c r="K1193" s="1">
        <f>_xll.BDP($A1193,K$1)</f>
        <v>9.8497500000000002</v>
      </c>
    </row>
    <row r="1194" spans="1:11" x14ac:dyDescent="0.25">
      <c r="A1194" t="s">
        <v>2387</v>
      </c>
      <c r="B1194" t="s">
        <v>2388</v>
      </c>
      <c r="C1194">
        <v>4.1920000000000004E-3</v>
      </c>
      <c r="D1194">
        <v>3.18</v>
      </c>
      <c r="E1194" s="2">
        <v>5380</v>
      </c>
      <c r="F1194" s="2">
        <f>_xll.BDP($A1194,F$1)</f>
        <v>7863.1634113081345</v>
      </c>
      <c r="G1194" s="3">
        <f>_xll.BDP($A1194,G$1)</f>
        <v>0.68293124778219938</v>
      </c>
      <c r="H1194" s="3">
        <f t="shared" si="18"/>
        <v>0.68420300057136552</v>
      </c>
      <c r="I1194" s="2">
        <f>_xll.BDP($A1194,I$1)</f>
        <v>68306400000.000008</v>
      </c>
      <c r="J1194" s="2">
        <f>I1194/$L$2</f>
        <v>499279292.44938242</v>
      </c>
      <c r="K1194" s="1">
        <f>_xll.BDP($A1194,K$1)</f>
        <v>8.7044530000000009</v>
      </c>
    </row>
    <row r="1195" spans="1:11" x14ac:dyDescent="0.25">
      <c r="A1195" t="s">
        <v>2389</v>
      </c>
      <c r="B1195" t="s">
        <v>2390</v>
      </c>
      <c r="C1195">
        <v>4.1549999999999998E-3</v>
      </c>
      <c r="D1195">
        <v>12.845383</v>
      </c>
      <c r="E1195" s="2">
        <v>1320</v>
      </c>
      <c r="F1195" s="2">
        <f>_xll.BDP($A1195,F$1)</f>
        <v>1912.7176841764003</v>
      </c>
      <c r="G1195" s="3">
        <f>_xll.BDP($A1195,G$1)</f>
        <v>0.68907189539972247</v>
      </c>
      <c r="H1195" s="3">
        <f t="shared" si="18"/>
        <v>0.69011752801793147</v>
      </c>
      <c r="I1195" s="2">
        <f>_xll.BDP($A1195,I$1)</f>
        <v>33860429588</v>
      </c>
      <c r="J1195" s="2">
        <f>I1195/$L$2</f>
        <v>247499668.06519991</v>
      </c>
      <c r="K1195" s="1">
        <f>_xll.BDP($A1195,K$1)</f>
        <v>8.477366</v>
      </c>
    </row>
    <row r="1196" spans="1:11" x14ac:dyDescent="0.25">
      <c r="A1196" t="s">
        <v>2391</v>
      </c>
      <c r="B1196" t="s">
        <v>2392</v>
      </c>
      <c r="C1196">
        <v>4.1520000000000003E-3</v>
      </c>
      <c r="D1196">
        <v>26.856966799999999</v>
      </c>
      <c r="E1196" s="2">
        <v>631</v>
      </c>
      <c r="F1196" s="2">
        <f>_xll.BDP($A1196,F$1)</f>
        <v>1187.420065383682</v>
      </c>
      <c r="G1196" s="3">
        <f>_xll.BDP($A1196,G$1)</f>
        <v>0.53140419165487973</v>
      </c>
      <c r="H1196" s="3">
        <f t="shared" si="18"/>
        <v>0.53140419165487973</v>
      </c>
      <c r="I1196" s="2">
        <f>_xll.BDP($A1196,I$1)</f>
        <v>42366865127</v>
      </c>
      <c r="J1196" s="2">
        <f>I1196/$L$2</f>
        <v>309676669.30048972</v>
      </c>
      <c r="K1196" s="1">
        <f>_xll.BDP($A1196,K$1)</f>
        <v>23.483370000000001</v>
      </c>
    </row>
    <row r="1197" spans="1:11" x14ac:dyDescent="0.25">
      <c r="A1197" t="s">
        <v>2393</v>
      </c>
      <c r="B1197" t="s">
        <v>2394</v>
      </c>
      <c r="C1197">
        <v>4.1489999999999999E-3</v>
      </c>
      <c r="D1197">
        <v>17.658000000000001</v>
      </c>
      <c r="E1197" s="2">
        <v>959</v>
      </c>
      <c r="F1197" s="2">
        <f>_xll.BDP($A1197,F$1)</f>
        <v>591.75491108265805</v>
      </c>
      <c r="G1197" s="3">
        <f>_xll.BDP($A1197,G$1)</f>
        <v>1.6358123639886226</v>
      </c>
      <c r="H1197" s="3">
        <f t="shared" si="18"/>
        <v>1.6206033647366622</v>
      </c>
      <c r="I1197" s="2">
        <f>_xll.BDP($A1197,I$1)</f>
        <v>28488239999.999996</v>
      </c>
      <c r="J1197" s="2">
        <f>I1197/$L$2</f>
        <v>208232146.77289668</v>
      </c>
      <c r="K1197" s="1">
        <f>_xll.BDP($A1197,K$1)</f>
        <v>15.65114</v>
      </c>
    </row>
    <row r="1198" spans="1:11" x14ac:dyDescent="0.25">
      <c r="A1198" t="s">
        <v>2395</v>
      </c>
      <c r="B1198" t="s">
        <v>2396</v>
      </c>
      <c r="C1198">
        <v>4.1399999999999996E-3</v>
      </c>
      <c r="D1198">
        <v>8.1381525000000003</v>
      </c>
      <c r="E1198" s="2">
        <v>2076</v>
      </c>
      <c r="F1198" s="2">
        <f>_xll.BDP($A1198,F$1)</f>
        <v>3329.5159093722918</v>
      </c>
      <c r="G1198" s="3">
        <f>_xll.BDP($A1198,G$1)</f>
        <v>0.61900890582876267</v>
      </c>
      <c r="H1198" s="3">
        <f t="shared" si="18"/>
        <v>0.62351406525983077</v>
      </c>
      <c r="I1198" s="2">
        <f>_xll.BDP($A1198,I$1)</f>
        <v>33545464605</v>
      </c>
      <c r="J1198" s="2">
        <f>I1198/$L$2</f>
        <v>245197460.7484833</v>
      </c>
      <c r="K1198" s="1">
        <f>_xll.BDP($A1198,K$1)</f>
        <v>15.20402</v>
      </c>
    </row>
    <row r="1199" spans="1:11" x14ac:dyDescent="0.25">
      <c r="A1199" t="s">
        <v>2397</v>
      </c>
      <c r="B1199" t="s">
        <v>2398</v>
      </c>
      <c r="C1199">
        <v>4.1070000000000004E-3</v>
      </c>
      <c r="D1199">
        <v>10.084199999999999</v>
      </c>
      <c r="E1199" s="2">
        <v>1662</v>
      </c>
      <c r="F1199" s="2">
        <f>_xll.BDP($A1199,F$1)</f>
        <v>1849.8525898717446</v>
      </c>
      <c r="G1199" s="3">
        <f>_xll.BDP($A1199,G$1)</f>
        <v>0.89088179729729733</v>
      </c>
      <c r="H1199" s="3">
        <f t="shared" si="18"/>
        <v>0.89844996790540543</v>
      </c>
      <c r="I1199" s="2">
        <f>_xll.BDP($A1199,I$1)</f>
        <v>47482176000</v>
      </c>
      <c r="J1199" s="2">
        <f>I1199/$L$2</f>
        <v>347066559.46202761</v>
      </c>
      <c r="K1199" s="1">
        <f>_xll.BDP($A1199,K$1)</f>
        <v>17.63026</v>
      </c>
    </row>
    <row r="1200" spans="1:11" x14ac:dyDescent="0.25">
      <c r="A1200" t="s">
        <v>2399</v>
      </c>
      <c r="B1200" t="s">
        <v>2400</v>
      </c>
      <c r="C1200">
        <v>4.1029999999999999E-3</v>
      </c>
      <c r="D1200">
        <v>10.35</v>
      </c>
      <c r="E1200" s="2">
        <v>1618</v>
      </c>
      <c r="F1200" s="2">
        <f>_xll.BDP($A1200,F$1)</f>
        <v>1456.4298561151081</v>
      </c>
      <c r="G1200" s="3">
        <f>_xll.BDP($A1200,G$1)</f>
        <v>1.1088759223241023</v>
      </c>
      <c r="H1200" s="3">
        <f t="shared" si="18"/>
        <v>1.1109357537587601</v>
      </c>
      <c r="I1200" s="2">
        <f>_xll.BDP($A1200,I$1)</f>
        <v>37145000000</v>
      </c>
      <c r="J1200" s="2">
        <f>I1200/$L$2</f>
        <v>271507930.70681965</v>
      </c>
      <c r="K1200" s="1">
        <f>_xll.BDP($A1200,K$1)</f>
        <v>6.6710700000000003</v>
      </c>
    </row>
    <row r="1201" spans="1:11" x14ac:dyDescent="0.25">
      <c r="A1201" t="s">
        <v>2401</v>
      </c>
      <c r="B1201" t="s">
        <v>2402</v>
      </c>
      <c r="C1201">
        <v>4.0930000000000003E-3</v>
      </c>
      <c r="D1201">
        <v>6.5557135000000004</v>
      </c>
      <c r="E1201" s="2">
        <v>2548</v>
      </c>
      <c r="F1201" s="2">
        <f>_xll.BDP($A1201,F$1)</f>
        <v>5106.7418743083354</v>
      </c>
      <c r="G1201" s="3">
        <f>_xll.BDP($A1201,G$1)</f>
        <v>0.49816498711217183</v>
      </c>
      <c r="H1201" s="3">
        <f t="shared" si="18"/>
        <v>0.49894826539379472</v>
      </c>
      <c r="I1201" s="2">
        <f>_xll.BDP($A1201,I$1)</f>
        <v>23825335920</v>
      </c>
      <c r="J1201" s="2">
        <f>I1201/$L$2</f>
        <v>174149082.08464295</v>
      </c>
      <c r="K1201" s="1">
        <f>_xll.BDP($A1201,K$1)</f>
        <v>78.651690000000002</v>
      </c>
    </row>
    <row r="1202" spans="1:11" x14ac:dyDescent="0.25">
      <c r="A1202" t="s">
        <v>2403</v>
      </c>
      <c r="B1202" t="s">
        <v>2404</v>
      </c>
      <c r="C1202">
        <v>4.0920000000000002E-3</v>
      </c>
      <c r="D1202">
        <v>17.5420047</v>
      </c>
      <c r="E1202" s="2">
        <v>952</v>
      </c>
      <c r="F1202" s="2">
        <f>_xll.BDP($A1202,F$1)</f>
        <v>1651.071977030856</v>
      </c>
      <c r="G1202" s="3">
        <f>_xll.BDP($A1202,G$1)</f>
        <v>0.57659509291169353</v>
      </c>
      <c r="H1202" s="3">
        <f t="shared" si="18"/>
        <v>0.57659509291169353</v>
      </c>
      <c r="I1202" s="2">
        <f>_xll.BDP($A1202,I$1)</f>
        <v>30363615407.999996</v>
      </c>
      <c r="J1202" s="2">
        <f>I1202/$L$2</f>
        <v>221940029.29610404</v>
      </c>
      <c r="K1202" s="1">
        <f>_xll.BDP($A1202,K$1)</f>
        <v>-1.754386</v>
      </c>
    </row>
    <row r="1203" spans="1:11" x14ac:dyDescent="0.25">
      <c r="A1203" t="s">
        <v>2405</v>
      </c>
      <c r="B1203" t="s">
        <v>2406</v>
      </c>
      <c r="C1203">
        <v>4.0769999999999999E-3</v>
      </c>
      <c r="D1203">
        <v>7.1974099999999996</v>
      </c>
      <c r="E1203" s="2">
        <v>2312</v>
      </c>
      <c r="F1203" s="2">
        <f>_xll.BDP($A1203,F$1)</f>
        <v>1425.6112353441508</v>
      </c>
      <c r="G1203" s="3">
        <f>_xll.BDP($A1203,G$1)</f>
        <v>1.6217605071286281</v>
      </c>
      <c r="H1203" s="3">
        <f t="shared" si="18"/>
        <v>1.6217605071286281</v>
      </c>
      <c r="I1203" s="2">
        <f>_xll.BDP($A1203,I$1)</f>
        <v>30255294400</v>
      </c>
      <c r="J1203" s="2">
        <f>I1203/$L$2</f>
        <v>221148266.9395512</v>
      </c>
      <c r="K1203" s="1">
        <f>_xll.BDP($A1203,K$1)</f>
        <v>3.5378409999999998</v>
      </c>
    </row>
    <row r="1204" spans="1:11" x14ac:dyDescent="0.25">
      <c r="A1204" t="s">
        <v>2407</v>
      </c>
      <c r="B1204" t="s">
        <v>2408</v>
      </c>
      <c r="C1204">
        <v>4.0769999999999999E-3</v>
      </c>
      <c r="D1204">
        <v>7.9187715799999996</v>
      </c>
      <c r="E1204" s="2">
        <v>2101</v>
      </c>
      <c r="F1204" s="2">
        <f>_xll.BDP($A1204,F$1)</f>
        <v>11609.761673024172</v>
      </c>
      <c r="G1204" s="3">
        <f>_xll.BDP($A1204,G$1)</f>
        <v>0.18096840048678797</v>
      </c>
      <c r="H1204" s="3">
        <f t="shared" si="18"/>
        <v>0.18096840048678797</v>
      </c>
      <c r="I1204" s="2">
        <f>_xll.BDP($A1204,I$1)</f>
        <v>34127875033.999996</v>
      </c>
      <c r="J1204" s="2">
        <f>I1204/$L$2</f>
        <v>249454535.73569182</v>
      </c>
      <c r="K1204" s="1">
        <f>_xll.BDP($A1204,K$1)</f>
        <v>2.8893239999999998</v>
      </c>
    </row>
    <row r="1205" spans="1:11" x14ac:dyDescent="0.25">
      <c r="A1205" t="s">
        <v>2409</v>
      </c>
      <c r="B1205" t="s">
        <v>2410</v>
      </c>
      <c r="C1205">
        <v>4.0730000000000002E-3</v>
      </c>
      <c r="D1205">
        <v>3.8931588000000001</v>
      </c>
      <c r="E1205" s="2">
        <v>4270</v>
      </c>
      <c r="F1205" s="2">
        <f>_xll.BDP($A1205,F$1)</f>
        <v>5282.1972090566533</v>
      </c>
      <c r="G1205" s="3">
        <f>_xll.BDP($A1205,G$1)</f>
        <v>0.80742914950002131</v>
      </c>
      <c r="H1205" s="3">
        <f t="shared" si="18"/>
        <v>0.80837572529075996</v>
      </c>
      <c r="I1205" s="2">
        <f>_xll.BDP($A1205,I$1)</f>
        <v>41510805705.000008</v>
      </c>
      <c r="J1205" s="2">
        <f>I1205/$L$2</f>
        <v>303419382.3916381</v>
      </c>
      <c r="K1205" s="1">
        <f>_xll.BDP($A1205,K$1)</f>
        <v>10.492229999999999</v>
      </c>
    </row>
    <row r="1206" spans="1:11" x14ac:dyDescent="0.25">
      <c r="A1206" t="s">
        <v>2411</v>
      </c>
      <c r="B1206" t="s">
        <v>2412</v>
      </c>
      <c r="C1206">
        <v>4.0730000000000002E-3</v>
      </c>
      <c r="D1206">
        <v>19.08267</v>
      </c>
      <c r="E1206" s="2">
        <v>871</v>
      </c>
      <c r="F1206" s="2">
        <f>_xll.BDP($A1206,F$1)</f>
        <v>1004.6765376295155</v>
      </c>
      <c r="G1206" s="3">
        <f>_xll.BDP($A1206,G$1)</f>
        <v>0.86694569583070125</v>
      </c>
      <c r="H1206" s="3">
        <f t="shared" si="18"/>
        <v>0.86694569583070125</v>
      </c>
      <c r="I1206" s="2">
        <f>_xll.BDP($A1206,I$1)</f>
        <v>33242011140.000004</v>
      </c>
      <c r="J1206" s="2">
        <f>I1206/$L$2</f>
        <v>242979395.8044003</v>
      </c>
      <c r="K1206" s="1">
        <f>_xll.BDP($A1206,K$1)</f>
        <v>-3.8631350000000002</v>
      </c>
    </row>
    <row r="1207" spans="1:11" x14ac:dyDescent="0.25">
      <c r="A1207" t="s">
        <v>2413</v>
      </c>
      <c r="B1207" t="s">
        <v>2414</v>
      </c>
      <c r="C1207">
        <v>4.0470000000000002E-3</v>
      </c>
      <c r="D1207">
        <v>8.0531500000000005</v>
      </c>
      <c r="E1207" s="2">
        <v>2051</v>
      </c>
      <c r="F1207" s="2">
        <f>_xll.BDP($A1207,F$1)</f>
        <v>637.35719878754674</v>
      </c>
      <c r="G1207" s="3">
        <f>_xll.BDP($A1207,G$1)</f>
        <v>3.2164067557403335</v>
      </c>
      <c r="H1207" s="3">
        <f t="shared" si="18"/>
        <v>3.2179757346455728</v>
      </c>
      <c r="I1207" s="2">
        <f>_xll.BDP($A1207,I$1)</f>
        <v>47168450000</v>
      </c>
      <c r="J1207" s="2">
        <f>I1207/$L$2</f>
        <v>344773408.37658066</v>
      </c>
      <c r="K1207" s="1">
        <f>_xll.BDP($A1207,K$1)</f>
        <v>5.020492</v>
      </c>
    </row>
    <row r="1208" spans="1:11" x14ac:dyDescent="0.25">
      <c r="A1208" t="s">
        <v>2415</v>
      </c>
      <c r="B1208" t="s">
        <v>2416</v>
      </c>
      <c r="C1208">
        <v>4.032E-3</v>
      </c>
      <c r="D1208">
        <v>5.274</v>
      </c>
      <c r="E1208" s="2">
        <v>3120</v>
      </c>
      <c r="F1208" s="2">
        <f>_xll.BDP($A1208,F$1)</f>
        <v>3742.9144501613323</v>
      </c>
      <c r="G1208" s="3">
        <f>_xll.BDP($A1208,G$1)</f>
        <v>0.83090330848089478</v>
      </c>
      <c r="H1208" s="3">
        <f t="shared" si="18"/>
        <v>0.83357502329916133</v>
      </c>
      <c r="I1208" s="2">
        <f>_xll.BDP($A1208,I$1)</f>
        <v>36449200000.000008</v>
      </c>
      <c r="J1208" s="2">
        <f>I1208/$L$2</f>
        <v>266422045.1721366</v>
      </c>
      <c r="K1208" s="1">
        <f>_xll.BDP($A1208,K$1)</f>
        <v>-3.4161489999999999</v>
      </c>
    </row>
    <row r="1209" spans="1:11" x14ac:dyDescent="0.25">
      <c r="A1209" t="s">
        <v>2417</v>
      </c>
      <c r="B1209" t="s">
        <v>2418</v>
      </c>
      <c r="C1209">
        <v>4.0179999999999999E-3</v>
      </c>
      <c r="D1209">
        <v>11.301119999999999</v>
      </c>
      <c r="E1209" s="2">
        <v>1451</v>
      </c>
      <c r="F1209" s="2">
        <f>_xll.BDP($A1209,F$1)</f>
        <v>688.47414120676592</v>
      </c>
      <c r="G1209" s="3">
        <f>_xll.BDP($A1209,G$1)</f>
        <v>2.1090116724717016</v>
      </c>
      <c r="H1209" s="3">
        <f t="shared" si="18"/>
        <v>2.1075591850939666</v>
      </c>
      <c r="I1209" s="2">
        <f>_xll.BDP($A1209,I$1)</f>
        <v>36464947200</v>
      </c>
      <c r="J1209" s="2">
        <f>I1209/$L$2</f>
        <v>266537147.86930779</v>
      </c>
      <c r="K1209" s="1">
        <f>_xll.BDP($A1209,K$1)</f>
        <v>-0.95497949999999998</v>
      </c>
    </row>
    <row r="1210" spans="1:11" x14ac:dyDescent="0.25">
      <c r="A1210" t="s">
        <v>2419</v>
      </c>
      <c r="B1210" t="s">
        <v>2420</v>
      </c>
      <c r="C1210">
        <v>4.0020000000000003E-3</v>
      </c>
      <c r="D1210">
        <v>4.2530711999999999</v>
      </c>
      <c r="E1210" s="2">
        <v>3840</v>
      </c>
      <c r="F1210" s="2">
        <f>_xll.BDP($A1210,F$1)</f>
        <v>2640.4174141604308</v>
      </c>
      <c r="G1210" s="3">
        <f>_xll.BDP($A1210,G$1)</f>
        <v>1.452421870660707</v>
      </c>
      <c r="H1210" s="3">
        <f t="shared" si="18"/>
        <v>1.4543155106485308</v>
      </c>
      <c r="I1210" s="2">
        <f>_xll.BDP($A1210,I$1)</f>
        <v>27184213419.999996</v>
      </c>
      <c r="J1210" s="2">
        <f>I1210/$L$2</f>
        <v>198700485.49082667</v>
      </c>
      <c r="K1210" s="1">
        <f>_xll.BDP($A1210,K$1)</f>
        <v>9.1038409999999992</v>
      </c>
    </row>
    <row r="1211" spans="1:11" x14ac:dyDescent="0.25">
      <c r="A1211" t="s">
        <v>2421</v>
      </c>
      <c r="B1211" t="s">
        <v>2422</v>
      </c>
      <c r="C1211">
        <v>4.0000000000000001E-3</v>
      </c>
      <c r="D1211">
        <v>9.0692371000000005</v>
      </c>
      <c r="E1211" s="2">
        <v>1800</v>
      </c>
      <c r="F1211" s="2">
        <f>_xll.BDP($A1211,F$1)</f>
        <v>2026.5569366637881</v>
      </c>
      <c r="G1211" s="3">
        <f>_xll.BDP($A1211,G$1)</f>
        <v>0.88968632826481653</v>
      </c>
      <c r="H1211" s="3">
        <f t="shared" si="18"/>
        <v>0.88820598495655567</v>
      </c>
      <c r="I1211" s="2">
        <f>_xll.BDP($A1211,I$1)</f>
        <v>29730608166</v>
      </c>
      <c r="J1211" s="2">
        <f>I1211/$L$2</f>
        <v>217313121.5992983</v>
      </c>
      <c r="K1211" s="1">
        <f>_xll.BDP($A1211,K$1)</f>
        <v>20.44088</v>
      </c>
    </row>
    <row r="1212" spans="1:11" x14ac:dyDescent="0.25">
      <c r="A1212" t="s">
        <v>2423</v>
      </c>
      <c r="B1212" t="s">
        <v>2424</v>
      </c>
      <c r="C1212">
        <v>3.9960000000000004E-3</v>
      </c>
      <c r="D1212">
        <v>56.428800000000003</v>
      </c>
      <c r="E1212" s="2">
        <v>289</v>
      </c>
      <c r="F1212" s="2">
        <f>_xll.BDP($A1212,F$1)</f>
        <v>44.49561419153337</v>
      </c>
      <c r="G1212" s="3">
        <f>_xll.BDP($A1212,G$1)</f>
        <v>6.4500739053650458</v>
      </c>
      <c r="H1212" s="3">
        <f t="shared" si="18"/>
        <v>6.495022155576649</v>
      </c>
      <c r="I1212" s="2">
        <f>_xll.BDP($A1212,I$1)</f>
        <v>40487664000.000008</v>
      </c>
      <c r="J1212" s="2">
        <f>I1212/$L$2</f>
        <v>295940823.03925157</v>
      </c>
      <c r="K1212" s="1">
        <f>_xll.BDP($A1212,K$1)</f>
        <v>2.8673839999999999</v>
      </c>
    </row>
    <row r="1213" spans="1:11" x14ac:dyDescent="0.25">
      <c r="A1213" t="s">
        <v>2425</v>
      </c>
      <c r="B1213" t="s">
        <v>2426</v>
      </c>
      <c r="C1213">
        <v>3.9960000000000004E-3</v>
      </c>
      <c r="D1213">
        <v>14.625</v>
      </c>
      <c r="E1213" s="2">
        <v>1115</v>
      </c>
      <c r="F1213" s="2">
        <f>_xll.BDP($A1213,F$1)</f>
        <v>4019.6910946862367</v>
      </c>
      <c r="G1213" s="3">
        <f>_xll.BDP($A1213,G$1)</f>
        <v>0.27738449889195604</v>
      </c>
      <c r="H1213" s="3">
        <f t="shared" si="18"/>
        <v>0.27738449889195604</v>
      </c>
      <c r="I1213" s="2">
        <f>_xll.BDP($A1213,I$1)</f>
        <v>36237500000</v>
      </c>
      <c r="J1213" s="2">
        <f>I1213/$L$2</f>
        <v>264874643.66639864</v>
      </c>
      <c r="K1213" s="1">
        <f>_xll.BDP($A1213,K$1)</f>
        <v>-9.7896439999999991</v>
      </c>
    </row>
    <row r="1214" spans="1:11" x14ac:dyDescent="0.25">
      <c r="A1214" t="s">
        <v>2427</v>
      </c>
      <c r="B1214" t="s">
        <v>2428</v>
      </c>
      <c r="C1214">
        <v>3.9950000000000003E-3</v>
      </c>
      <c r="D1214">
        <v>35.832330800000001</v>
      </c>
      <c r="E1214" s="2">
        <v>455</v>
      </c>
      <c r="F1214" s="2">
        <f>_xll.BDP($A1214,F$1)</f>
        <v>1051.9535705499518</v>
      </c>
      <c r="G1214" s="3">
        <f>_xll.BDP($A1214,G$1)</f>
        <v>0.43252859511863256</v>
      </c>
      <c r="H1214" s="3">
        <f t="shared" si="18"/>
        <v>0.43252859511863256</v>
      </c>
      <c r="I1214" s="2">
        <f>_xll.BDP($A1214,I$1)</f>
        <v>40759276285</v>
      </c>
      <c r="J1214" s="2">
        <f>I1214/$L$2</f>
        <v>297926147.83276075</v>
      </c>
      <c r="K1214" s="1">
        <f>_xll.BDP($A1214,K$1)</f>
        <v>27.808990000000001</v>
      </c>
    </row>
    <row r="1215" spans="1:11" x14ac:dyDescent="0.25">
      <c r="A1215" t="s">
        <v>2429</v>
      </c>
      <c r="B1215" t="s">
        <v>2430</v>
      </c>
      <c r="C1215">
        <v>3.9919999999999999E-3</v>
      </c>
      <c r="D1215">
        <v>7.9820127000000003</v>
      </c>
      <c r="E1215" s="2">
        <v>2041</v>
      </c>
      <c r="F1215" s="2">
        <f>_xll.BDP($A1215,F$1)</f>
        <v>3739.7547962311278</v>
      </c>
      <c r="G1215" s="3">
        <f>_xll.BDP($A1215,G$1)</f>
        <v>0.54629250079681868</v>
      </c>
      <c r="H1215" s="3">
        <f t="shared" si="18"/>
        <v>0.54575770637606802</v>
      </c>
      <c r="I1215" s="2">
        <f>_xll.BDP($A1215,I$1)</f>
        <v>36238337658</v>
      </c>
      <c r="J1215" s="2">
        <f>I1215/$L$2</f>
        <v>264880766.44982091</v>
      </c>
      <c r="K1215" s="1">
        <f>_xll.BDP($A1215,K$1)</f>
        <v>21.97015</v>
      </c>
    </row>
    <row r="1216" spans="1:11" x14ac:dyDescent="0.25">
      <c r="A1216" t="s">
        <v>2431</v>
      </c>
      <c r="B1216" t="s">
        <v>2432</v>
      </c>
      <c r="C1216">
        <v>3.9909999999999998E-3</v>
      </c>
      <c r="D1216">
        <v>17.073951999999998</v>
      </c>
      <c r="E1216" s="2">
        <v>954</v>
      </c>
      <c r="F1216" s="2">
        <f>_xll.BDP($A1216,F$1)</f>
        <v>442.0732595622539</v>
      </c>
      <c r="G1216" s="3">
        <f>_xll.BDP($A1216,G$1)</f>
        <v>2.1557512909594934</v>
      </c>
      <c r="H1216" s="3">
        <f t="shared" si="18"/>
        <v>2.1580133594704685</v>
      </c>
      <c r="I1216" s="2">
        <f>_xll.BDP($A1216,I$1)</f>
        <v>40678690640.000008</v>
      </c>
      <c r="J1216" s="2">
        <f>I1216/$L$2</f>
        <v>297337114.53841096</v>
      </c>
      <c r="K1216" s="1">
        <f>_xll.BDP($A1216,K$1)</f>
        <v>-2.1422110000000001</v>
      </c>
    </row>
    <row r="1217" spans="1:11" x14ac:dyDescent="0.25">
      <c r="A1217" t="s">
        <v>2433</v>
      </c>
      <c r="B1217" t="s">
        <v>2434</v>
      </c>
      <c r="C1217">
        <v>3.9899999999999996E-3</v>
      </c>
      <c r="D1217">
        <v>16.236270000000001</v>
      </c>
      <c r="E1217" s="2">
        <v>1003</v>
      </c>
      <c r="F1217" s="2">
        <f>_xll.BDP($A1217,F$1)</f>
        <v>913.60955420477478</v>
      </c>
      <c r="G1217" s="3">
        <f>_xll.BDP($A1217,G$1)</f>
        <v>1.0945594815614874</v>
      </c>
      <c r="H1217" s="3">
        <f t="shared" si="18"/>
        <v>1.097843160006172</v>
      </c>
      <c r="I1217" s="2">
        <f>_xll.BDP($A1217,I$1)</f>
        <v>36080600000.000008</v>
      </c>
      <c r="J1217" s="2">
        <f>I1217/$L$2</f>
        <v>263727797.67560855</v>
      </c>
      <c r="K1217" s="1">
        <f>_xll.BDP($A1217,K$1)</f>
        <v>-1.1857709999999999</v>
      </c>
    </row>
    <row r="1218" spans="1:11" x14ac:dyDescent="0.25">
      <c r="A1218" t="s">
        <v>2435</v>
      </c>
      <c r="B1218" t="s">
        <v>2436</v>
      </c>
      <c r="C1218">
        <v>3.9810000000000002E-3</v>
      </c>
      <c r="D1218">
        <v>7.7366067000000003</v>
      </c>
      <c r="E1218" s="2">
        <v>2100</v>
      </c>
      <c r="F1218" s="2">
        <f>_xll.BDP($A1218,F$1)</f>
        <v>486.2724628266742</v>
      </c>
      <c r="G1218" s="3">
        <f>_xll.BDP($A1218,G$1)</f>
        <v>4.3206230264140526</v>
      </c>
      <c r="H1218" s="3">
        <f t="shared" si="18"/>
        <v>4.3185665661444599</v>
      </c>
      <c r="I1218" s="2">
        <f>_xll.BDP($A1218,I$1)</f>
        <v>54182035589</v>
      </c>
      <c r="J1218" s="2">
        <f>I1218/$L$2</f>
        <v>396038561.42825818</v>
      </c>
      <c r="K1218" s="1">
        <f>_xll.BDP($A1218,K$1)</f>
        <v>16.72222</v>
      </c>
    </row>
    <row r="1219" spans="1:11" x14ac:dyDescent="0.25">
      <c r="A1219" t="s">
        <v>2437</v>
      </c>
      <c r="B1219" t="s">
        <v>2438</v>
      </c>
      <c r="C1219">
        <v>3.9769999999999996E-3</v>
      </c>
      <c r="D1219">
        <v>22.448399999999999</v>
      </c>
      <c r="E1219" s="2">
        <v>723</v>
      </c>
      <c r="F1219" s="2">
        <f>_xll.BDP($A1219,F$1)</f>
        <v>444.98377453049665</v>
      </c>
      <c r="G1219" s="3">
        <f>_xll.BDP($A1219,G$1)</f>
        <v>1.624778343351595</v>
      </c>
      <c r="H1219" s="3">
        <f t="shared" si="18"/>
        <v>1.624778343351595</v>
      </c>
      <c r="I1219" s="2">
        <f>_xll.BDP($A1219,I$1)</f>
        <v>32460386400</v>
      </c>
      <c r="J1219" s="2">
        <f>I1219/$L$2</f>
        <v>237266182.29661575</v>
      </c>
      <c r="K1219" s="1">
        <f>_xll.BDP($A1219,K$1)</f>
        <v>17.75244</v>
      </c>
    </row>
    <row r="1220" spans="1:11" x14ac:dyDescent="0.25">
      <c r="A1220" t="s">
        <v>2439</v>
      </c>
      <c r="B1220" t="s">
        <v>2440</v>
      </c>
      <c r="C1220">
        <v>3.9750000000000002E-3</v>
      </c>
      <c r="D1220">
        <v>8.2677149500000002</v>
      </c>
      <c r="E1220" s="2">
        <v>1962</v>
      </c>
      <c r="F1220" s="2">
        <f>_xll.BDP($A1220,F$1)</f>
        <v>1878.7123828337315</v>
      </c>
      <c r="G1220" s="3">
        <f>_xll.BDP($A1220,G$1)</f>
        <v>1.0443322873300291</v>
      </c>
      <c r="H1220" s="3">
        <f t="shared" ref="H1220:H1283" si="19">E1220/F1220</f>
        <v>1.0443322873300291</v>
      </c>
      <c r="I1220" s="2">
        <f>_xll.BDP($A1220,I$1)</f>
        <v>29493194058</v>
      </c>
      <c r="J1220" s="2">
        <f>I1220/$L$2</f>
        <v>215577765.20722169</v>
      </c>
      <c r="K1220" s="1">
        <f>_xll.BDP($A1220,K$1)</f>
        <v>-4.5719839999999996</v>
      </c>
    </row>
    <row r="1221" spans="1:11" x14ac:dyDescent="0.25">
      <c r="A1221" t="s">
        <v>2441</v>
      </c>
      <c r="B1221" t="s">
        <v>2442</v>
      </c>
      <c r="C1221">
        <v>3.9709999999999997E-3</v>
      </c>
      <c r="D1221">
        <v>24.590124599999999</v>
      </c>
      <c r="E1221" s="2">
        <v>659</v>
      </c>
      <c r="F1221" s="2">
        <f>_xll.BDP($A1221,F$1)</f>
        <v>904.26913189538539</v>
      </c>
      <c r="G1221" s="3">
        <f>_xll.BDP($A1221,G$1)</f>
        <v>0.72987120395961413</v>
      </c>
      <c r="H1221" s="3">
        <f t="shared" si="19"/>
        <v>0.72876533849906922</v>
      </c>
      <c r="I1221" s="2">
        <f>_xll.BDP($A1221,I$1)</f>
        <v>54098274119.999992</v>
      </c>
      <c r="J1221" s="2">
        <f>I1221/$L$2</f>
        <v>395426314.7430743</v>
      </c>
      <c r="K1221" s="1">
        <f>_xll.BDP($A1221,K$1)</f>
        <v>-8.8397790000000001</v>
      </c>
    </row>
    <row r="1222" spans="1:11" x14ac:dyDescent="0.25">
      <c r="A1222" t="s">
        <v>2443</v>
      </c>
      <c r="B1222" t="s">
        <v>2444</v>
      </c>
      <c r="C1222">
        <v>3.9550000000000002E-3</v>
      </c>
      <c r="D1222">
        <v>28.16666554</v>
      </c>
      <c r="E1222" s="2">
        <v>573</v>
      </c>
      <c r="F1222" s="2">
        <f>_xll.BDP($A1222,F$1)</f>
        <v>525.51811030663293</v>
      </c>
      <c r="G1222" s="3">
        <f>_xll.BDP($A1222,G$1)</f>
        <v>1.0922554118355283</v>
      </c>
      <c r="H1222" s="3">
        <f t="shared" si="19"/>
        <v>1.0903525278427837</v>
      </c>
      <c r="I1222" s="2">
        <f>_xll.BDP($A1222,I$1)</f>
        <v>61591108642</v>
      </c>
      <c r="J1222" s="2">
        <f>I1222/$L$2</f>
        <v>450194493.39960527</v>
      </c>
      <c r="K1222" s="1">
        <f>_xll.BDP($A1222,K$1)</f>
        <v>18.350519999999999</v>
      </c>
    </row>
    <row r="1223" spans="1:11" x14ac:dyDescent="0.25">
      <c r="A1223" t="s">
        <v>2445</v>
      </c>
      <c r="B1223" t="s">
        <v>2446</v>
      </c>
      <c r="C1223">
        <v>3.954E-3</v>
      </c>
      <c r="D1223">
        <v>4.34924775</v>
      </c>
      <c r="E1223" s="2">
        <v>3710</v>
      </c>
      <c r="F1223" s="2">
        <f>_xll.BDP($A1223,F$1)</f>
        <v>6267.1427153873947</v>
      </c>
      <c r="G1223" s="3">
        <f>_xll.BDP($A1223,G$1)</f>
        <v>0.5879872483121229</v>
      </c>
      <c r="H1223" s="3">
        <f t="shared" si="19"/>
        <v>0.5919763069845253</v>
      </c>
      <c r="I1223" s="2">
        <f>_xll.BDP($A1223,I$1)</f>
        <v>71231013150.000015</v>
      </c>
      <c r="J1223" s="2">
        <f>I1223/$L$2</f>
        <v>520656480.88590026</v>
      </c>
      <c r="K1223" s="1">
        <f>_xll.BDP($A1223,K$1)</f>
        <v>5.2857139999999996</v>
      </c>
    </row>
    <row r="1224" spans="1:11" x14ac:dyDescent="0.25">
      <c r="A1224" t="s">
        <v>2447</v>
      </c>
      <c r="B1224" t="s">
        <v>2448</v>
      </c>
      <c r="C1224">
        <v>3.9490000000000003E-3</v>
      </c>
      <c r="D1224">
        <v>6.5374400000000001</v>
      </c>
      <c r="E1224" s="2">
        <v>2465</v>
      </c>
      <c r="F1224" s="2">
        <f>_xll.BDP($A1224,F$1)</f>
        <v>3502.4311838511107</v>
      </c>
      <c r="G1224" s="3">
        <f>_xll.BDP($A1224,G$1)</f>
        <v>0.70351132417988005</v>
      </c>
      <c r="H1224" s="3">
        <f t="shared" si="19"/>
        <v>0.70379684013936872</v>
      </c>
      <c r="I1224" s="2">
        <f>_xll.BDP($A1224,I$1)</f>
        <v>24781926400</v>
      </c>
      <c r="J1224" s="2">
        <f>I1224/$L$2</f>
        <v>181141191.43337476</v>
      </c>
      <c r="K1224" s="1">
        <f>_xll.BDP($A1224,K$1)</f>
        <v>-2.1445590000000001</v>
      </c>
    </row>
    <row r="1225" spans="1:11" x14ac:dyDescent="0.25">
      <c r="A1225" t="s">
        <v>2449</v>
      </c>
      <c r="B1225" t="s">
        <v>2450</v>
      </c>
      <c r="C1225">
        <v>3.9430000000000003E-3</v>
      </c>
      <c r="D1225">
        <v>11.527972650000001</v>
      </c>
      <c r="E1225" s="2">
        <v>1396</v>
      </c>
      <c r="F1225" s="2">
        <f>_xll.BDP($A1225,F$1)</f>
        <v>2275.7824336830877</v>
      </c>
      <c r="G1225" s="3">
        <f>_xll.BDP($A1225,G$1)</f>
        <v>0.60902131042329966</v>
      </c>
      <c r="H1225" s="3">
        <f t="shared" si="19"/>
        <v>0.6134154035720969</v>
      </c>
      <c r="I1225" s="2">
        <f>_xll.BDP($A1225,I$1)</f>
        <v>35506155762</v>
      </c>
      <c r="J1225" s="2">
        <f>I1225/$L$2</f>
        <v>259528950.8223083</v>
      </c>
      <c r="K1225" s="1">
        <f>_xll.BDP($A1225,K$1)</f>
        <v>64.218010000000007</v>
      </c>
    </row>
    <row r="1226" spans="1:11" x14ac:dyDescent="0.25">
      <c r="A1226" t="s">
        <v>2451</v>
      </c>
      <c r="B1226" t="s">
        <v>2452</v>
      </c>
      <c r="C1226">
        <v>3.934E-3</v>
      </c>
      <c r="D1226">
        <v>8.8126200000000008</v>
      </c>
      <c r="E1226" s="2">
        <v>1822</v>
      </c>
      <c r="F1226" s="2">
        <f>_xll.BDP($A1226,F$1)</f>
        <v>482.82939735898157</v>
      </c>
      <c r="G1226" s="3">
        <f>_xll.BDP($A1226,G$1)</f>
        <v>3.7632339910095993</v>
      </c>
      <c r="H1226" s="3">
        <f t="shared" si="19"/>
        <v>3.7735896156408861</v>
      </c>
      <c r="I1226" s="2">
        <f>_xll.BDP($A1226,I$1)</f>
        <v>53375101800.000008</v>
      </c>
      <c r="J1226" s="2">
        <f>I1226/$L$2</f>
        <v>390140353.77530885</v>
      </c>
      <c r="K1226" s="1">
        <f>_xll.BDP($A1226,K$1)</f>
        <v>49.67051</v>
      </c>
    </row>
    <row r="1227" spans="1:11" x14ac:dyDescent="0.25">
      <c r="A1227" t="s">
        <v>2453</v>
      </c>
      <c r="B1227" t="s">
        <v>2454</v>
      </c>
      <c r="C1227">
        <v>3.921E-3</v>
      </c>
      <c r="D1227">
        <v>4.6045721400000001</v>
      </c>
      <c r="E1227" s="2">
        <v>3475</v>
      </c>
      <c r="F1227" s="2">
        <f>_xll.BDP($A1227,F$1)</f>
        <v>284.97802309219298</v>
      </c>
      <c r="G1227" s="3">
        <f>_xll.BDP($A1227,G$1)</f>
        <v>12.193922753390025</v>
      </c>
      <c r="H1227" s="3">
        <f t="shared" si="19"/>
        <v>12.193922753390025</v>
      </c>
      <c r="I1227" s="2">
        <f>_xll.BDP($A1227,I$1)</f>
        <v>53371875175</v>
      </c>
      <c r="J1227" s="2">
        <f>I1227/$L$2</f>
        <v>390116769.05927926</v>
      </c>
      <c r="K1227" s="1">
        <f>_xll.BDP($A1227,K$1)</f>
        <v>10.14263</v>
      </c>
    </row>
    <row r="1228" spans="1:11" x14ac:dyDescent="0.25">
      <c r="A1228" t="s">
        <v>2455</v>
      </c>
      <c r="B1228" t="s">
        <v>2456</v>
      </c>
      <c r="C1228">
        <v>3.9039999999999999E-3</v>
      </c>
      <c r="D1228">
        <v>7.2846675000000003</v>
      </c>
      <c r="E1228" s="2">
        <v>2187</v>
      </c>
      <c r="F1228" s="2">
        <f>_xll.BDP($A1228,F$1)</f>
        <v>2491.7388276576844</v>
      </c>
      <c r="G1228" s="3">
        <f>_xll.BDP($A1228,G$1)</f>
        <v>0.87609502880849321</v>
      </c>
      <c r="H1228" s="3">
        <f t="shared" si="19"/>
        <v>0.87770033348794074</v>
      </c>
      <c r="I1228" s="2">
        <f>_xll.BDP($A1228,I$1)</f>
        <v>53008097175</v>
      </c>
      <c r="J1228" s="2">
        <f>I1228/$L$2</f>
        <v>387457767.52430379</v>
      </c>
      <c r="K1228" s="1">
        <f>_xll.BDP($A1228,K$1)</f>
        <v>16.729230000000001</v>
      </c>
    </row>
    <row r="1229" spans="1:11" x14ac:dyDescent="0.25">
      <c r="A1229" t="s">
        <v>2457</v>
      </c>
      <c r="B1229" t="s">
        <v>2458</v>
      </c>
      <c r="C1229">
        <v>3.898E-3</v>
      </c>
      <c r="D1229">
        <v>3.8056996999999999</v>
      </c>
      <c r="E1229" s="2">
        <v>4180</v>
      </c>
      <c r="F1229" s="2">
        <f>_xll.BDP($A1229,F$1)</f>
        <v>5140.8706416521909</v>
      </c>
      <c r="G1229" s="3">
        <f>_xll.BDP($A1229,G$1)</f>
        <v>0.80920145437914481</v>
      </c>
      <c r="H1229" s="3">
        <f t="shared" si="19"/>
        <v>0.81309184598673678</v>
      </c>
      <c r="I1229" s="2">
        <f>_xll.BDP($A1229,I$1)</f>
        <v>28784928640</v>
      </c>
      <c r="J1229" s="2">
        <f>I1229/$L$2</f>
        <v>210400764.85637015</v>
      </c>
      <c r="K1229" s="1">
        <f>_xll.BDP($A1229,K$1)</f>
        <v>15.87744</v>
      </c>
    </row>
    <row r="1230" spans="1:11" x14ac:dyDescent="0.25">
      <c r="A1230" t="s">
        <v>2459</v>
      </c>
      <c r="B1230" t="s">
        <v>2460</v>
      </c>
      <c r="C1230">
        <v>3.8960000000000002E-3</v>
      </c>
      <c r="D1230">
        <v>15.96428</v>
      </c>
      <c r="E1230" s="2">
        <v>996</v>
      </c>
      <c r="F1230" s="2">
        <f>_xll.BDP($A1230,F$1)</f>
        <v>276.15506796576386</v>
      </c>
      <c r="G1230" s="3">
        <f>_xll.BDP($A1230,G$1)</f>
        <v>3.5994269716724174</v>
      </c>
      <c r="H1230" s="3">
        <f t="shared" si="19"/>
        <v>3.6066692794625026</v>
      </c>
      <c r="I1230" s="2">
        <f>_xll.BDP($A1230,I$1)</f>
        <v>39671235799.999992</v>
      </c>
      <c r="J1230" s="2">
        <f>I1230/$L$2</f>
        <v>289973216.87011176</v>
      </c>
      <c r="K1230" s="1">
        <f>_xll.BDP($A1230,K$1)</f>
        <v>-1.388889</v>
      </c>
    </row>
    <row r="1231" spans="1:11" x14ac:dyDescent="0.25">
      <c r="A1231" t="s">
        <v>2461</v>
      </c>
      <c r="B1231" t="s">
        <v>2462</v>
      </c>
      <c r="C1231">
        <v>3.8890000000000001E-3</v>
      </c>
      <c r="D1231">
        <v>18.802849999999999</v>
      </c>
      <c r="E1231" s="2">
        <v>844</v>
      </c>
      <c r="F1231" s="2">
        <f>_xll.BDP($A1231,F$1)</f>
        <v>1044.7104929097827</v>
      </c>
      <c r="G1231" s="3">
        <f>_xll.BDP($A1231,G$1)</f>
        <v>0.80692211452000639</v>
      </c>
      <c r="H1231" s="3">
        <f t="shared" si="19"/>
        <v>0.8078793175028296</v>
      </c>
      <c r="I1231" s="2">
        <f>_xll.BDP($A1231,I$1)</f>
        <v>63403210200</v>
      </c>
      <c r="J1231" s="2">
        <f>I1231/$L$2</f>
        <v>463439881.58760321</v>
      </c>
      <c r="K1231" s="1">
        <f>_xll.BDP($A1231,K$1)</f>
        <v>9.1968910000000008</v>
      </c>
    </row>
    <row r="1232" spans="1:11" x14ac:dyDescent="0.25">
      <c r="A1232" t="s">
        <v>2463</v>
      </c>
      <c r="B1232" t="s">
        <v>2464</v>
      </c>
      <c r="C1232">
        <v>3.8830000000000002E-3</v>
      </c>
      <c r="D1232">
        <v>9.7885355000000001</v>
      </c>
      <c r="E1232" s="2">
        <v>1619</v>
      </c>
      <c r="F1232" s="2">
        <f>_xll.BDP($A1232,F$1)</f>
        <v>3678.956004512358</v>
      </c>
      <c r="G1232" s="3">
        <f>_xll.BDP($A1232,G$1)</f>
        <v>0.43789596777565609</v>
      </c>
      <c r="H1232" s="3">
        <f t="shared" si="19"/>
        <v>0.44007049772115903</v>
      </c>
      <c r="I1232" s="2">
        <f>_xll.BDP($A1232,I$1)</f>
        <v>31538661381</v>
      </c>
      <c r="J1232" s="2">
        <f>I1232/$L$2</f>
        <v>230528918.79979533</v>
      </c>
      <c r="K1232" s="1">
        <f>_xll.BDP($A1232,K$1)</f>
        <v>-14.761900000000001</v>
      </c>
    </row>
    <row r="1233" spans="1:11" x14ac:dyDescent="0.25">
      <c r="A1233" t="s">
        <v>2465</v>
      </c>
      <c r="B1233" t="s">
        <v>2466</v>
      </c>
      <c r="C1233">
        <v>3.8760000000000001E-3</v>
      </c>
      <c r="D1233">
        <v>8.2952024000000009</v>
      </c>
      <c r="E1233" s="2">
        <v>1907</v>
      </c>
      <c r="F1233" s="2">
        <f>_xll.BDP($A1233,F$1)</f>
        <v>1969.9045088995506</v>
      </c>
      <c r="G1233" s="3">
        <f>_xll.BDP($A1233,G$1)</f>
        <v>0.96552903524370115</v>
      </c>
      <c r="H1233" s="3">
        <f t="shared" si="19"/>
        <v>0.96806722934265932</v>
      </c>
      <c r="I1233" s="2">
        <f>_xll.BDP($A1233,I$1)</f>
        <v>39443687412</v>
      </c>
      <c r="J1233" s="2">
        <f>I1233/$L$2</f>
        <v>288309973.04290622</v>
      </c>
      <c r="K1233" s="1">
        <f>_xll.BDP($A1233,K$1)</f>
        <v>2.313072</v>
      </c>
    </row>
    <row r="1234" spans="1:11" x14ac:dyDescent="0.25">
      <c r="A1234" t="s">
        <v>2467</v>
      </c>
      <c r="B1234" t="s">
        <v>2468</v>
      </c>
      <c r="C1234">
        <v>3.8760000000000001E-3</v>
      </c>
      <c r="D1234">
        <v>5.1276906999999996</v>
      </c>
      <c r="E1234" s="2">
        <v>3085</v>
      </c>
      <c r="F1234" s="2">
        <f>_xll.BDP($A1234,F$1)</f>
        <v>4582.3059929415667</v>
      </c>
      <c r="G1234" s="3">
        <f>_xll.BDP($A1234,G$1)</f>
        <v>0.67433296788990837</v>
      </c>
      <c r="H1234" s="3">
        <f t="shared" si="19"/>
        <v>0.67324181422018359</v>
      </c>
      <c r="I1234" s="2">
        <f>_xll.BDP($A1234,I$1)</f>
        <v>28808298660</v>
      </c>
      <c r="J1234" s="2">
        <f>I1234/$L$2</f>
        <v>210571585.84898764</v>
      </c>
      <c r="K1234" s="1">
        <f>_xll.BDP($A1234,K$1)</f>
        <v>21.081499999999998</v>
      </c>
    </row>
    <row r="1235" spans="1:11" x14ac:dyDescent="0.25">
      <c r="A1235" t="s">
        <v>2469</v>
      </c>
      <c r="B1235" t="s">
        <v>2470</v>
      </c>
      <c r="C1235">
        <v>3.8709999999999999E-3</v>
      </c>
      <c r="D1235">
        <v>9.7164920000000006</v>
      </c>
      <c r="E1235" s="2">
        <v>1626</v>
      </c>
      <c r="F1235" s="2">
        <f>_xll.BDP($A1235,F$1)</f>
        <v>1590.6729751555988</v>
      </c>
      <c r="G1235" s="3">
        <f>_xll.BDP($A1235,G$1)</f>
        <v>1.0190655309532963</v>
      </c>
      <c r="H1235" s="3">
        <f t="shared" si="19"/>
        <v>1.0222088546144725</v>
      </c>
      <c r="I1235" s="2">
        <f>_xll.BDP($A1235,I$1)</f>
        <v>31500867063.999996</v>
      </c>
      <c r="J1235" s="2">
        <f>I1235/$L$2</f>
        <v>230252664.74672902</v>
      </c>
      <c r="K1235" s="1">
        <f>_xll.BDP($A1235,K$1)</f>
        <v>44.406559999999999</v>
      </c>
    </row>
    <row r="1236" spans="1:11" x14ac:dyDescent="0.25">
      <c r="A1236" t="s">
        <v>2471</v>
      </c>
      <c r="B1236" t="s">
        <v>2472</v>
      </c>
      <c r="C1236">
        <v>3.8549999999999999E-3</v>
      </c>
      <c r="D1236">
        <v>2.9907276</v>
      </c>
      <c r="E1236" s="2">
        <v>5260</v>
      </c>
      <c r="F1236" s="2">
        <f>_xll.BDP($A1236,F$1)</f>
        <v>574.89334694665968</v>
      </c>
      <c r="G1236" s="3">
        <f>_xll.BDP($A1236,G$1)</f>
        <v>9.1669177039353809</v>
      </c>
      <c r="H1236" s="3">
        <f t="shared" si="19"/>
        <v>9.149523173187875</v>
      </c>
      <c r="I1236" s="2">
        <f>_xll.BDP($A1236,I$1)</f>
        <v>52537114840</v>
      </c>
      <c r="J1236" s="2">
        <f>I1236/$L$2</f>
        <v>384015165.8504495</v>
      </c>
      <c r="K1236" s="1">
        <f>_xll.BDP($A1236,K$1)</f>
        <v>26.835139999999999</v>
      </c>
    </row>
    <row r="1237" spans="1:11" x14ac:dyDescent="0.25">
      <c r="A1237" t="s">
        <v>2473</v>
      </c>
      <c r="B1237" t="s">
        <v>2474</v>
      </c>
      <c r="C1237">
        <v>3.7940000000000001E-3</v>
      </c>
      <c r="D1237">
        <v>29.2660965</v>
      </c>
      <c r="E1237" s="2">
        <v>529</v>
      </c>
      <c r="F1237" s="2">
        <f>_xll.BDP($A1237,F$1)</f>
        <v>937.34575470220693</v>
      </c>
      <c r="G1237" s="3">
        <f>_xll.BDP($A1237,G$1)</f>
        <v>0.56329267759658719</v>
      </c>
      <c r="H1237" s="3">
        <f t="shared" si="19"/>
        <v>0.564359519789005</v>
      </c>
      <c r="I1237" s="2">
        <f>_xll.BDP($A1237,I$1)</f>
        <v>51508329840.000008</v>
      </c>
      <c r="J1237" s="2">
        <f>I1237/$L$2</f>
        <v>376495357.35691839</v>
      </c>
      <c r="K1237" s="1">
        <f>_xll.BDP($A1237,K$1)</f>
        <v>4.7619049999999996</v>
      </c>
    </row>
    <row r="1238" spans="1:11" x14ac:dyDescent="0.25">
      <c r="A1238" t="s">
        <v>2475</v>
      </c>
      <c r="B1238" t="s">
        <v>2476</v>
      </c>
      <c r="C1238">
        <v>3.7759999999999998E-3</v>
      </c>
      <c r="D1238">
        <v>23.819838000000001</v>
      </c>
      <c r="E1238" s="2">
        <v>647</v>
      </c>
      <c r="F1238" s="2">
        <f>_xll.BDP($A1238,F$1)</f>
        <v>1050.4887485234967</v>
      </c>
      <c r="G1238" s="3">
        <f>_xll.BDP($A1238,G$1)</f>
        <v>0.61304797495943419</v>
      </c>
      <c r="H1238" s="3">
        <f t="shared" si="19"/>
        <v>0.61590378850738192</v>
      </c>
      <c r="I1238" s="2">
        <f>_xll.BDP($A1238,I$1)</f>
        <v>61359902688</v>
      </c>
      <c r="J1238" s="2">
        <f>I1238/$L$2</f>
        <v>448504514.93311894</v>
      </c>
      <c r="K1238" s="1">
        <f>_xll.BDP($A1238,K$1)</f>
        <v>-5.0147490000000001</v>
      </c>
    </row>
    <row r="1239" spans="1:11" x14ac:dyDescent="0.25">
      <c r="A1239" t="s">
        <v>2477</v>
      </c>
      <c r="B1239" t="s">
        <v>2478</v>
      </c>
      <c r="C1239">
        <v>3.771E-3</v>
      </c>
      <c r="D1239">
        <v>6.0656910000000002</v>
      </c>
      <c r="E1239" s="2">
        <v>2537</v>
      </c>
      <c r="F1239" s="2">
        <f>_xll.BDP($A1239,F$1)</f>
        <v>862.8111552955553</v>
      </c>
      <c r="G1239" s="3">
        <f>_xll.BDP($A1239,G$1)</f>
        <v>2.9438655080090208</v>
      </c>
      <c r="H1239" s="3">
        <f t="shared" si="19"/>
        <v>2.9403885015034983</v>
      </c>
      <c r="I1239" s="2">
        <f>_xll.BDP($A1239,I$1)</f>
        <v>102712367600.00002</v>
      </c>
      <c r="J1239" s="2">
        <f>I1239/$L$2</f>
        <v>750766519.99122882</v>
      </c>
      <c r="K1239" s="1">
        <f>_xll.BDP($A1239,K$1)</f>
        <v>-2.1194609999999998</v>
      </c>
    </row>
    <row r="1240" spans="1:11" x14ac:dyDescent="0.25">
      <c r="A1240" t="s">
        <v>2479</v>
      </c>
      <c r="B1240" t="s">
        <v>2480</v>
      </c>
      <c r="C1240">
        <v>3.7669999999999999E-3</v>
      </c>
      <c r="D1240">
        <v>11.80836</v>
      </c>
      <c r="E1240" s="2">
        <v>1302</v>
      </c>
      <c r="F1240" s="2">
        <f>_xll.BDP($A1240,F$1)</f>
        <v>1339.7956310907139</v>
      </c>
      <c r="G1240" s="3">
        <f>_xll.BDP($A1240,G$1)</f>
        <v>0.971043620242939</v>
      </c>
      <c r="H1240" s="3">
        <f t="shared" si="19"/>
        <v>0.97179000273351779</v>
      </c>
      <c r="I1240" s="2">
        <f>_xll.BDP($A1240,I$1)</f>
        <v>34139280800</v>
      </c>
      <c r="J1240" s="2">
        <f>I1240/$L$2</f>
        <v>249537905.12389445</v>
      </c>
      <c r="K1240" s="1">
        <f>_xll.BDP($A1240,K$1)</f>
        <v>-5.1749270000000003</v>
      </c>
    </row>
    <row r="1241" spans="1:11" x14ac:dyDescent="0.25">
      <c r="A1241" t="s">
        <v>2481</v>
      </c>
      <c r="B1241" t="s">
        <v>2482</v>
      </c>
      <c r="C1241">
        <v>3.7629999999999999E-3</v>
      </c>
      <c r="D1241">
        <v>5.1974999999999998</v>
      </c>
      <c r="E1241" s="2">
        <v>2955</v>
      </c>
      <c r="F1241" s="2">
        <f>_xll.BDP($A1241,F$1)</f>
        <v>4211.783965372656</v>
      </c>
      <c r="G1241" s="3">
        <f>_xll.BDP($A1241,G$1)</f>
        <v>0.70231522421836234</v>
      </c>
      <c r="H1241" s="3">
        <f t="shared" si="19"/>
        <v>0.7016029369727047</v>
      </c>
      <c r="I1241" s="2">
        <f>_xll.BDP($A1241,I$1)</f>
        <v>43926299999.999992</v>
      </c>
      <c r="J1241" s="2">
        <f>I1241/$L$2</f>
        <v>321075213.80016077</v>
      </c>
      <c r="K1241" s="1">
        <f>_xll.BDP($A1241,K$1)</f>
        <v>5.6428570000000002</v>
      </c>
    </row>
    <row r="1242" spans="1:11" x14ac:dyDescent="0.25">
      <c r="A1242" t="s">
        <v>2483</v>
      </c>
      <c r="B1242" t="s">
        <v>2484</v>
      </c>
      <c r="C1242">
        <v>3.761E-3</v>
      </c>
      <c r="D1242">
        <v>7.3408720000000001</v>
      </c>
      <c r="E1242" s="2">
        <v>2091</v>
      </c>
      <c r="F1242" s="2">
        <f>_xll.BDP($A1242,F$1)</f>
        <v>1774.3762006000552</v>
      </c>
      <c r="G1242" s="3">
        <f>_xll.BDP($A1242,G$1)</f>
        <v>1.1835145214920184</v>
      </c>
      <c r="H1242" s="3">
        <f t="shared" si="19"/>
        <v>1.1784423163999098</v>
      </c>
      <c r="I1242" s="2">
        <f>_xll.BDP($A1242,I$1)</f>
        <v>44045232000</v>
      </c>
      <c r="J1242" s="2">
        <f>I1242/$L$2</f>
        <v>321944536.21811271</v>
      </c>
      <c r="K1242" s="1">
        <f>_xll.BDP($A1242,K$1)</f>
        <v>21.45749</v>
      </c>
    </row>
    <row r="1243" spans="1:11" x14ac:dyDescent="0.25">
      <c r="A1243" t="s">
        <v>2485</v>
      </c>
      <c r="B1243" t="s">
        <v>2486</v>
      </c>
      <c r="C1243">
        <v>3.7520000000000001E-3</v>
      </c>
      <c r="D1243">
        <v>9.4240419000000006</v>
      </c>
      <c r="E1243" s="2">
        <v>1625</v>
      </c>
      <c r="F1243" s="2">
        <f>_xll.BDP($A1243,F$1)</f>
        <v>3076.7065126735542</v>
      </c>
      <c r="G1243" s="3">
        <f>_xll.BDP($A1243,G$1)</f>
        <v>0.52751212808714332</v>
      </c>
      <c r="H1243" s="3">
        <f t="shared" si="19"/>
        <v>0.52816217383956121</v>
      </c>
      <c r="I1243" s="2">
        <f>_xll.BDP($A1243,I$1)</f>
        <v>50984066679</v>
      </c>
      <c r="J1243" s="2">
        <f>I1243/$L$2</f>
        <v>372663304.42950076</v>
      </c>
      <c r="K1243" s="1">
        <f>_xll.BDP($A1243,K$1)</f>
        <v>9.5881159999999994</v>
      </c>
    </row>
    <row r="1244" spans="1:11" x14ac:dyDescent="0.25">
      <c r="A1244" t="s">
        <v>2487</v>
      </c>
      <c r="B1244" t="s">
        <v>2488</v>
      </c>
      <c r="C1244">
        <v>3.7499999999999999E-3</v>
      </c>
      <c r="D1244">
        <v>8.82065096</v>
      </c>
      <c r="E1244" s="2">
        <v>1735</v>
      </c>
      <c r="F1244" s="2">
        <f>_xll.BDP($A1244,F$1)</f>
        <v>8150.6174142834016</v>
      </c>
      <c r="G1244" s="3">
        <f>_xll.BDP($A1244,G$1)</f>
        <v>0.21237654916381432</v>
      </c>
      <c r="H1244" s="3">
        <f t="shared" si="19"/>
        <v>0.21286730953161054</v>
      </c>
      <c r="I1244" s="2">
        <f>_xll.BDP($A1244,I$1)</f>
        <v>31320096033</v>
      </c>
      <c r="J1244" s="2">
        <f>I1244/$L$2</f>
        <v>228931335.66990715</v>
      </c>
      <c r="K1244" s="1">
        <f>_xll.BDP($A1244,K$1)</f>
        <v>-9.5138529999999992</v>
      </c>
    </row>
    <row r="1245" spans="1:11" x14ac:dyDescent="0.25">
      <c r="A1245" t="s">
        <v>2489</v>
      </c>
      <c r="B1245" t="s">
        <v>2490</v>
      </c>
      <c r="C1245">
        <v>3.7450000000000001E-3</v>
      </c>
      <c r="D1245">
        <v>4.2157200000000001</v>
      </c>
      <c r="E1245" s="2">
        <v>3625</v>
      </c>
      <c r="F1245" s="2">
        <f>_xll.BDP($A1245,F$1)</f>
        <v>2833.1622998946168</v>
      </c>
      <c r="G1245" s="3">
        <f>_xll.BDP($A1245,G$1)</f>
        <v>1.2812538131454816</v>
      </c>
      <c r="H1245" s="3">
        <f t="shared" si="19"/>
        <v>1.2794890007306805</v>
      </c>
      <c r="I1245" s="2">
        <f>_xll.BDP($A1245,I$1)</f>
        <v>51010212000</v>
      </c>
      <c r="J1245" s="2">
        <f>I1245/$L$2</f>
        <v>372854411.22724944</v>
      </c>
      <c r="K1245" s="1">
        <f>_xll.BDP($A1245,K$1)</f>
        <v>-12.212820000000001</v>
      </c>
    </row>
    <row r="1246" spans="1:11" x14ac:dyDescent="0.25">
      <c r="A1246" t="s">
        <v>2491</v>
      </c>
      <c r="B1246" t="s">
        <v>2492</v>
      </c>
      <c r="C1246">
        <v>3.7399999999999998E-3</v>
      </c>
      <c r="D1246">
        <v>14.13284</v>
      </c>
      <c r="E1246" s="2">
        <v>1080</v>
      </c>
      <c r="F1246" s="2">
        <f>_xll.BDP($A1246,F$1)</f>
        <v>743.51619922981183</v>
      </c>
      <c r="G1246" s="3">
        <f>_xll.BDP($A1246,G$1)</f>
        <v>1.4579372999847025</v>
      </c>
      <c r="H1246" s="3">
        <f t="shared" si="19"/>
        <v>1.4525574575493345</v>
      </c>
      <c r="I1246" s="2">
        <f>_xll.BDP($A1246,I$1)</f>
        <v>38299996400</v>
      </c>
      <c r="J1246" s="2">
        <f>I1246/$L$2</f>
        <v>279950269.71712595</v>
      </c>
      <c r="K1246" s="1">
        <f>_xll.BDP($A1246,K$1)</f>
        <v>4.7343000000000002</v>
      </c>
    </row>
    <row r="1247" spans="1:11" x14ac:dyDescent="0.25">
      <c r="A1247" t="s">
        <v>2493</v>
      </c>
      <c r="B1247" t="s">
        <v>2494</v>
      </c>
      <c r="C1247">
        <v>3.738E-3</v>
      </c>
      <c r="D1247">
        <v>13.522987499999999</v>
      </c>
      <c r="E1247" s="2">
        <v>1128</v>
      </c>
      <c r="F1247" s="2">
        <f>_xll.BDP($A1247,F$1)</f>
        <v>5928.7351916982025</v>
      </c>
      <c r="G1247" s="3">
        <f>_xll.BDP($A1247,G$1)</f>
        <v>0.19093448491089623</v>
      </c>
      <c r="H1247" s="3">
        <f t="shared" si="19"/>
        <v>0.1902598047522005</v>
      </c>
      <c r="I1247" s="2">
        <f>_xll.BDP($A1247,I$1)</f>
        <v>37110356000</v>
      </c>
      <c r="J1247" s="2">
        <f>I1247/$L$2</f>
        <v>271254703.60353774</v>
      </c>
      <c r="K1247" s="1">
        <f>_xll.BDP($A1247,K$1)</f>
        <v>1.9819819999999999</v>
      </c>
    </row>
    <row r="1248" spans="1:11" x14ac:dyDescent="0.25">
      <c r="A1248" t="s">
        <v>2495</v>
      </c>
      <c r="B1248" t="s">
        <v>2496</v>
      </c>
      <c r="C1248">
        <v>3.7269999999999998E-3</v>
      </c>
      <c r="D1248">
        <v>5.9077000000000002</v>
      </c>
      <c r="E1248" s="2">
        <v>2575</v>
      </c>
      <c r="F1248" s="2">
        <f>_xll.BDP($A1248,F$1)</f>
        <v>419.51471658859958</v>
      </c>
      <c r="G1248" s="3">
        <f>_xll.BDP($A1248,G$1)</f>
        <v>6.0927540773416098</v>
      </c>
      <c r="H1248" s="3">
        <f t="shared" si="19"/>
        <v>6.1380445027991568</v>
      </c>
      <c r="I1248" s="2">
        <f>_xll.BDP($A1248,I$1)</f>
        <v>60400324800</v>
      </c>
      <c r="J1248" s="2">
        <f>I1248/$L$2</f>
        <v>441490569.40282142</v>
      </c>
      <c r="K1248" s="1">
        <f>_xll.BDP($A1248,K$1)</f>
        <v>20.566040000000001</v>
      </c>
    </row>
    <row r="1249" spans="1:11" x14ac:dyDescent="0.25">
      <c r="A1249" t="s">
        <v>2497</v>
      </c>
      <c r="B1249" t="s">
        <v>2498</v>
      </c>
      <c r="C1249">
        <v>3.7269999999999998E-3</v>
      </c>
      <c r="D1249">
        <v>5.5779895000000002</v>
      </c>
      <c r="E1249" s="2">
        <v>2727</v>
      </c>
      <c r="F1249" s="2">
        <f>_xll.BDP($A1249,F$1)</f>
        <v>2417.1085793522152</v>
      </c>
      <c r="G1249" s="3">
        <f>_xll.BDP($A1249,G$1)</f>
        <v>1.1203468570393076</v>
      </c>
      <c r="H1249" s="3">
        <f t="shared" si="19"/>
        <v>1.1282074886064224</v>
      </c>
      <c r="I1249" s="2">
        <f>_xll.BDP($A1249,I$1)</f>
        <v>30210391132</v>
      </c>
      <c r="J1249" s="2">
        <f>I1249/$L$2</f>
        <v>220820050.66881076</v>
      </c>
      <c r="K1249" s="1">
        <f>_xll.BDP($A1249,K$1)</f>
        <v>18.667840000000002</v>
      </c>
    </row>
    <row r="1250" spans="1:11" x14ac:dyDescent="0.25">
      <c r="A1250" t="s">
        <v>2499</v>
      </c>
      <c r="B1250" t="s">
        <v>2500</v>
      </c>
      <c r="C1250">
        <v>3.705E-3</v>
      </c>
      <c r="D1250">
        <v>8.2094623000000002</v>
      </c>
      <c r="E1250" s="2">
        <v>1842</v>
      </c>
      <c r="F1250" s="2">
        <f>_xll.BDP($A1250,F$1)</f>
        <v>2115.4631376817392</v>
      </c>
      <c r="G1250" s="3">
        <f>_xll.BDP($A1250,G$1)</f>
        <v>0.87025860541228173</v>
      </c>
      <c r="H1250" s="3">
        <f t="shared" si="19"/>
        <v>0.87073131513819813</v>
      </c>
      <c r="I1250" s="2">
        <f>_xll.BDP($A1250,I$1)</f>
        <v>23251723222</v>
      </c>
      <c r="J1250" s="2">
        <f>I1250/$L$2</f>
        <v>169956313.29581171</v>
      </c>
      <c r="K1250" s="1">
        <f>_xll.BDP($A1250,K$1)</f>
        <v>25.408719999999999</v>
      </c>
    </row>
    <row r="1251" spans="1:11" x14ac:dyDescent="0.25">
      <c r="A1251" t="s">
        <v>2501</v>
      </c>
      <c r="B1251" t="s">
        <v>2502</v>
      </c>
      <c r="C1251">
        <v>3.699E-3</v>
      </c>
      <c r="D1251">
        <v>12.641746149999999</v>
      </c>
      <c r="E1251" s="2">
        <v>1194</v>
      </c>
      <c r="F1251" s="2">
        <f>_xll.BDP($A1251,F$1)</f>
        <v>3007.2981198318212</v>
      </c>
      <c r="G1251" s="3">
        <f>_xll.BDP($A1251,G$1)</f>
        <v>0.39769918123943249</v>
      </c>
      <c r="H1251" s="3">
        <f t="shared" si="19"/>
        <v>0.39703413244137326</v>
      </c>
      <c r="I1251" s="2">
        <f>_xll.BDP($A1251,I$1)</f>
        <v>27490051627.999996</v>
      </c>
      <c r="J1251" s="2">
        <f>I1251/$L$2</f>
        <v>200935981.49258092</v>
      </c>
      <c r="K1251" s="1">
        <f>_xll.BDP($A1251,K$1)</f>
        <v>2.0477820000000002</v>
      </c>
    </row>
    <row r="1252" spans="1:11" x14ac:dyDescent="0.25">
      <c r="A1252" t="s">
        <v>2503</v>
      </c>
      <c r="B1252" t="s">
        <v>2504</v>
      </c>
      <c r="C1252">
        <v>3.692E-3</v>
      </c>
      <c r="D1252">
        <v>10.9419387</v>
      </c>
      <c r="E1252" s="2">
        <v>1377</v>
      </c>
      <c r="F1252" s="2">
        <f>_xll.BDP($A1252,F$1)</f>
        <v>1028.4436551108672</v>
      </c>
      <c r="G1252" s="3">
        <f>_xll.BDP($A1252,G$1)</f>
        <v>1.3379439827956991</v>
      </c>
      <c r="H1252" s="3">
        <f t="shared" si="19"/>
        <v>1.3389163258064518</v>
      </c>
      <c r="I1252" s="2">
        <f>_xll.BDP($A1252,I$1)</f>
        <v>27374741184.000004</v>
      </c>
      <c r="J1252" s="2">
        <f>I1252/$L$2</f>
        <v>200093130.50215629</v>
      </c>
      <c r="K1252" s="1">
        <f>_xll.BDP($A1252,K$1)</f>
        <v>3.1484260000000002</v>
      </c>
    </row>
    <row r="1253" spans="1:11" x14ac:dyDescent="0.25">
      <c r="A1253" t="s">
        <v>2505</v>
      </c>
      <c r="B1253" t="s">
        <v>2506</v>
      </c>
      <c r="C1253">
        <v>3.692E-3</v>
      </c>
      <c r="D1253">
        <v>16.340872900000001</v>
      </c>
      <c r="E1253" s="2">
        <v>922</v>
      </c>
      <c r="F1253" s="2">
        <f>_xll.BDP($A1253,F$1)</f>
        <v>1835.5315486336563</v>
      </c>
      <c r="G1253" s="3">
        <f>_xll.BDP($A1253,G$1)</f>
        <v>0.5033964143453773</v>
      </c>
      <c r="H1253" s="3">
        <f t="shared" si="19"/>
        <v>0.50230681171692404</v>
      </c>
      <c r="I1253" s="2">
        <f>_xll.BDP($A1253,I$1)</f>
        <v>27452666471.999996</v>
      </c>
      <c r="J1253" s="2">
        <f>I1253/$L$2</f>
        <v>200662718.16387689</v>
      </c>
      <c r="K1253" s="1">
        <f>_xll.BDP($A1253,K$1)</f>
        <v>23.03595</v>
      </c>
    </row>
    <row r="1254" spans="1:11" x14ac:dyDescent="0.25">
      <c r="A1254" t="s">
        <v>2507</v>
      </c>
      <c r="B1254" t="s">
        <v>2508</v>
      </c>
      <c r="C1254">
        <v>3.6800000000000001E-3</v>
      </c>
      <c r="D1254">
        <v>4.0925500000000001</v>
      </c>
      <c r="E1254" s="2">
        <v>3670</v>
      </c>
      <c r="F1254" s="2">
        <f>_xll.BDP($A1254,F$1)</f>
        <v>688.80822663544848</v>
      </c>
      <c r="G1254" s="3">
        <f>_xll.BDP($A1254,G$1)</f>
        <v>5.3280432173792054</v>
      </c>
      <c r="H1254" s="3">
        <f t="shared" si="19"/>
        <v>5.3280432173792054</v>
      </c>
      <c r="I1254" s="2">
        <f>_xll.BDP($A1254,I$1)</f>
        <v>42913310000</v>
      </c>
      <c r="J1254" s="2">
        <f>I1254/$L$2</f>
        <v>313670857.3934654</v>
      </c>
      <c r="K1254" s="1">
        <f>_xll.BDP($A1254,K$1)</f>
        <v>-10.81409</v>
      </c>
    </row>
    <row r="1255" spans="1:11" x14ac:dyDescent="0.25">
      <c r="A1255" t="s">
        <v>2509</v>
      </c>
      <c r="B1255" t="s">
        <v>2510</v>
      </c>
      <c r="C1255">
        <v>3.6749999999999999E-3</v>
      </c>
      <c r="D1255">
        <v>19.452134099999999</v>
      </c>
      <c r="E1255" s="2">
        <v>771</v>
      </c>
      <c r="F1255" s="2">
        <f>_xll.BDP($A1255,F$1)</f>
        <v>1219.0806099090732</v>
      </c>
      <c r="G1255" s="3">
        <f>_xll.BDP($A1255,G$1)</f>
        <v>0.62916266058665937</v>
      </c>
      <c r="H1255" s="3">
        <f t="shared" si="19"/>
        <v>0.63244382178919745</v>
      </c>
      <c r="I1255" s="2">
        <f>_xll.BDP($A1255,I$1)</f>
        <v>42627962442</v>
      </c>
      <c r="J1255" s="2">
        <f>I1255/$L$2</f>
        <v>311585135.8964988</v>
      </c>
      <c r="K1255" s="1">
        <f>_xll.BDP($A1255,K$1)</f>
        <v>20.182780000000001</v>
      </c>
    </row>
    <row r="1256" spans="1:11" x14ac:dyDescent="0.25">
      <c r="A1256" t="s">
        <v>2511</v>
      </c>
      <c r="B1256" t="s">
        <v>2512</v>
      </c>
      <c r="C1256">
        <v>3.673E-3</v>
      </c>
      <c r="D1256">
        <v>7.2198000000000002</v>
      </c>
      <c r="E1256" s="2">
        <v>2076</v>
      </c>
      <c r="F1256" s="2">
        <f>_xll.BDP($A1256,F$1)</f>
        <v>2873.3336179710341</v>
      </c>
      <c r="G1256" s="3">
        <f>_xll.BDP($A1256,G$1)</f>
        <v>0.72076558985253125</v>
      </c>
      <c r="H1256" s="3">
        <f t="shared" si="19"/>
        <v>0.72250572889128672</v>
      </c>
      <c r="I1256" s="2">
        <f>_xll.BDP($A1256,I$1)</f>
        <v>33227124000.000004</v>
      </c>
      <c r="J1256" s="2">
        <f>I1256/$L$2</f>
        <v>242870579.63599154</v>
      </c>
      <c r="K1256" s="1">
        <f>_xll.BDP($A1256,K$1)</f>
        <v>29.68065</v>
      </c>
    </row>
    <row r="1257" spans="1:11" x14ac:dyDescent="0.25">
      <c r="A1257" t="s">
        <v>2513</v>
      </c>
      <c r="B1257" t="s">
        <v>2514</v>
      </c>
      <c r="C1257">
        <v>3.6640000000000002E-3</v>
      </c>
      <c r="D1257">
        <v>14.148</v>
      </c>
      <c r="E1257" s="2">
        <v>1057</v>
      </c>
      <c r="F1257" s="2">
        <f>_xll.BDP($A1257,F$1)</f>
        <v>759.43847122133059</v>
      </c>
      <c r="G1257" s="3">
        <f>_xll.BDP($A1257,G$1)</f>
        <v>1.3839172491614489</v>
      </c>
      <c r="H1257" s="3">
        <f t="shared" si="19"/>
        <v>1.3918178233716951</v>
      </c>
      <c r="I1257" s="2">
        <f>_xll.BDP($A1257,I$1)</f>
        <v>29739095999.999996</v>
      </c>
      <c r="J1257" s="2">
        <f>I1257/$L$2</f>
        <v>217375162.63431033</v>
      </c>
      <c r="K1257" s="1">
        <f>_xll.BDP($A1257,K$1)</f>
        <v>-3.4894400000000001</v>
      </c>
    </row>
    <row r="1258" spans="1:11" x14ac:dyDescent="0.25">
      <c r="A1258" t="s">
        <v>2515</v>
      </c>
      <c r="B1258" t="s">
        <v>2516</v>
      </c>
      <c r="C1258">
        <v>3.6570000000000001E-3</v>
      </c>
      <c r="D1258">
        <v>7.0209999999999999</v>
      </c>
      <c r="E1258" s="2">
        <v>2126</v>
      </c>
      <c r="F1258" s="2">
        <f>_xll.BDP($A1258,F$1)</f>
        <v>1405.7398700171409</v>
      </c>
      <c r="G1258" s="3">
        <f>_xll.BDP($A1258,G$1)</f>
        <v>1.509525371841467</v>
      </c>
      <c r="H1258" s="3">
        <f t="shared" si="19"/>
        <v>1.512370848508463</v>
      </c>
      <c r="I1258" s="2">
        <f>_xll.BDP($A1258,I$1)</f>
        <v>42567320000</v>
      </c>
      <c r="J1258" s="2">
        <f>I1258/$L$2</f>
        <v>311141875.59388936</v>
      </c>
      <c r="K1258" s="1">
        <f>_xll.BDP($A1258,K$1)</f>
        <v>-4.3713379999999997</v>
      </c>
    </row>
    <row r="1259" spans="1:11" x14ac:dyDescent="0.25">
      <c r="A1259" t="s">
        <v>2517</v>
      </c>
      <c r="B1259" t="s">
        <v>2518</v>
      </c>
      <c r="C1259">
        <v>3.6549999999999998E-3</v>
      </c>
      <c r="D1259">
        <v>6.8742599999999996</v>
      </c>
      <c r="E1259" s="2">
        <v>2170</v>
      </c>
      <c r="F1259" s="2">
        <f>_xll.BDP($A1259,F$1)</f>
        <v>1721.8497069938524</v>
      </c>
      <c r="G1259" s="3">
        <f>_xll.BDP($A1259,G$1)</f>
        <v>1.2585302835654151</v>
      </c>
      <c r="H1259" s="3">
        <f t="shared" si="19"/>
        <v>1.2602725959099912</v>
      </c>
      <c r="I1259" s="2">
        <f>_xll.BDP($A1259,I$1)</f>
        <v>37241303550.000008</v>
      </c>
      <c r="J1259" s="2">
        <f>I1259/$L$2</f>
        <v>272211852.56925666</v>
      </c>
      <c r="K1259" s="1">
        <f>_xll.BDP($A1259,K$1)</f>
        <v>5.2964039999999999</v>
      </c>
    </row>
    <row r="1260" spans="1:11" x14ac:dyDescent="0.25">
      <c r="A1260" t="s">
        <v>2519</v>
      </c>
      <c r="B1260" t="s">
        <v>2520</v>
      </c>
      <c r="C1260">
        <v>3.653E-3</v>
      </c>
      <c r="D1260">
        <v>7.7366272</v>
      </c>
      <c r="E1260" s="2">
        <v>1927</v>
      </c>
      <c r="F1260" s="2">
        <f>_xll.BDP($A1260,F$1)</f>
        <v>4881.7871925980035</v>
      </c>
      <c r="G1260" s="3">
        <f>_xll.BDP($A1260,G$1)</f>
        <v>0.39350342901319235</v>
      </c>
      <c r="H1260" s="3">
        <f t="shared" si="19"/>
        <v>0.39473248709444125</v>
      </c>
      <c r="I1260" s="2">
        <f>_xll.BDP($A1260,I$1)</f>
        <v>37155152127.999992</v>
      </c>
      <c r="J1260" s="2">
        <f>I1260/$L$2</f>
        <v>271582136.74438995</v>
      </c>
      <c r="K1260" s="1">
        <f>_xll.BDP($A1260,K$1)</f>
        <v>13.735939999999999</v>
      </c>
    </row>
    <row r="1261" spans="1:11" x14ac:dyDescent="0.25">
      <c r="A1261" t="s">
        <v>2521</v>
      </c>
      <c r="B1261" t="s">
        <v>2522</v>
      </c>
      <c r="C1261">
        <v>3.6489999999999999E-3</v>
      </c>
      <c r="D1261">
        <v>60.284399999999998</v>
      </c>
      <c r="E1261" s="2">
        <v>247</v>
      </c>
      <c r="F1261" s="2">
        <f>_xll.BDP($A1261,F$1)</f>
        <v>1391.0792329779704</v>
      </c>
      <c r="G1261" s="3">
        <f>_xll.BDP($A1261,G$1)</f>
        <v>0.17755997943498275</v>
      </c>
      <c r="H1261" s="3">
        <f t="shared" si="19"/>
        <v>0.17755997943498275</v>
      </c>
      <c r="I1261" s="2">
        <f>_xll.BDP($A1261,I$1)</f>
        <v>27073176000</v>
      </c>
      <c r="J1261" s="2">
        <f>I1261/$L$2</f>
        <v>197888867.77282363</v>
      </c>
      <c r="K1261" s="1">
        <f>_xll.BDP($A1261,K$1)</f>
        <v>-20.83333</v>
      </c>
    </row>
    <row r="1262" spans="1:11" x14ac:dyDescent="0.25">
      <c r="A1262" t="s">
        <v>2523</v>
      </c>
      <c r="B1262" t="s">
        <v>2524</v>
      </c>
      <c r="C1262">
        <v>3.6480000000000002E-3</v>
      </c>
      <c r="D1262">
        <v>11.435812500000001</v>
      </c>
      <c r="E1262" s="2">
        <v>1302</v>
      </c>
      <c r="F1262" s="2">
        <f>_xll.BDP($A1262,F$1)</f>
        <v>1050.8426390747113</v>
      </c>
      <c r="G1262" s="3">
        <f>_xll.BDP($A1262,G$1)</f>
        <v>1.2361508295321899</v>
      </c>
      <c r="H1262" s="3">
        <f t="shared" si="19"/>
        <v>1.2390056813324952</v>
      </c>
      <c r="I1262" s="2">
        <f>_xll.BDP($A1262,I$1)</f>
        <v>28295467500.000004</v>
      </c>
      <c r="J1262" s="2">
        <f>I1262/$L$2</f>
        <v>206823094.07207078</v>
      </c>
      <c r="K1262" s="1">
        <f>_xll.BDP($A1262,K$1)</f>
        <v>19.723500000000001</v>
      </c>
    </row>
    <row r="1263" spans="1:11" x14ac:dyDescent="0.25">
      <c r="A1263" t="s">
        <v>2525</v>
      </c>
      <c r="B1263" t="s">
        <v>2526</v>
      </c>
      <c r="C1263">
        <v>3.6440000000000001E-3</v>
      </c>
      <c r="D1263">
        <v>21.775739999999999</v>
      </c>
      <c r="E1263" s="2">
        <v>683</v>
      </c>
      <c r="F1263" s="2">
        <f>_xll.BDP($A1263,F$1)</f>
        <v>482.6971718225642</v>
      </c>
      <c r="G1263" s="3">
        <f>_xll.BDP($A1263,G$1)</f>
        <v>1.4149658209538165</v>
      </c>
      <c r="H1263" s="3">
        <f t="shared" si="19"/>
        <v>1.4149658209538165</v>
      </c>
      <c r="I1263" s="2">
        <f>_xll.BDP($A1263,I$1)</f>
        <v>42493801200</v>
      </c>
      <c r="J1263" s="2">
        <f>I1263/$L$2</f>
        <v>310604496.7473138</v>
      </c>
      <c r="K1263" s="1">
        <f>_xll.BDP($A1263,K$1)</f>
        <v>-0.14619879999999999</v>
      </c>
    </row>
    <row r="1264" spans="1:11" x14ac:dyDescent="0.25">
      <c r="A1264" t="s">
        <v>2527</v>
      </c>
      <c r="B1264" t="s">
        <v>2528</v>
      </c>
      <c r="C1264">
        <v>3.637E-3</v>
      </c>
      <c r="D1264">
        <v>10.280470899999999</v>
      </c>
      <c r="E1264" s="2">
        <v>1444</v>
      </c>
      <c r="F1264" s="2">
        <f>_xll.BDP($A1264,F$1)</f>
        <v>1399.9103726429728</v>
      </c>
      <c r="G1264" s="3">
        <f>_xll.BDP($A1264,G$1)</f>
        <v>1.032208938685053</v>
      </c>
      <c r="H1264" s="3">
        <f t="shared" si="19"/>
        <v>1.0314946072395963</v>
      </c>
      <c r="I1264" s="2">
        <f>_xll.BDP($A1264,I$1)</f>
        <v>42443658430</v>
      </c>
      <c r="J1264" s="2">
        <f>I1264/$L$2</f>
        <v>310237982.82289308</v>
      </c>
      <c r="K1264" s="1">
        <f>_xll.BDP($A1264,K$1)</f>
        <v>1.6889510000000001</v>
      </c>
    </row>
    <row r="1265" spans="1:11" x14ac:dyDescent="0.25">
      <c r="A1265" t="s">
        <v>2529</v>
      </c>
      <c r="B1265" t="s">
        <v>2530</v>
      </c>
      <c r="C1265">
        <v>3.6329999999999999E-3</v>
      </c>
      <c r="D1265">
        <v>5.782095</v>
      </c>
      <c r="E1265" s="2">
        <v>2564</v>
      </c>
      <c r="F1265" s="2">
        <f>_xll.BDP($A1265,F$1)</f>
        <v>746.36627974887995</v>
      </c>
      <c r="G1265" s="3">
        <f>_xll.BDP($A1265,G$1)</f>
        <v>3.4192327135393068</v>
      </c>
      <c r="H1265" s="3">
        <f t="shared" si="19"/>
        <v>3.435310610311435</v>
      </c>
      <c r="I1265" s="2">
        <f>_xll.BDP($A1265,I$1)</f>
        <v>32790903200</v>
      </c>
      <c r="J1265" s="2">
        <f>I1265/$L$2</f>
        <v>239682064.17659527</v>
      </c>
      <c r="K1265" s="1">
        <f>_xll.BDP($A1265,K$1)</f>
        <v>4.2909689999999996</v>
      </c>
    </row>
    <row r="1266" spans="1:11" x14ac:dyDescent="0.25">
      <c r="A1266" t="s">
        <v>2531</v>
      </c>
      <c r="B1266" t="s">
        <v>2532</v>
      </c>
      <c r="C1266">
        <v>3.62E-3</v>
      </c>
      <c r="D1266">
        <v>12.5</v>
      </c>
      <c r="E1266" s="2">
        <v>1182</v>
      </c>
      <c r="F1266" s="2">
        <f>_xll.BDP($A1266,F$1)</f>
        <v>2302.4950139870625</v>
      </c>
      <c r="G1266" s="3">
        <f>_xll.BDP($A1266,G$1)</f>
        <v>0.51465909493893847</v>
      </c>
      <c r="H1266" s="3">
        <f t="shared" si="19"/>
        <v>0.51335616052137145</v>
      </c>
      <c r="I1266" s="2">
        <f>_xll.BDP($A1266,I$1)</f>
        <v>29625000000</v>
      </c>
      <c r="J1266" s="2">
        <f>I1266/$L$2</f>
        <v>216541188.50961187</v>
      </c>
      <c r="K1266" s="1">
        <f>_xll.BDP($A1266,K$1)</f>
        <v>42.59928</v>
      </c>
    </row>
    <row r="1267" spans="1:11" x14ac:dyDescent="0.25">
      <c r="A1267" t="s">
        <v>2533</v>
      </c>
      <c r="B1267" t="s">
        <v>2534</v>
      </c>
      <c r="C1267">
        <v>3.6080000000000001E-3</v>
      </c>
      <c r="D1267">
        <v>17.742049649999998</v>
      </c>
      <c r="E1267" s="2">
        <v>830</v>
      </c>
      <c r="F1267" s="2">
        <f>_xll.BDP($A1267,F$1)</f>
        <v>3132.365771763994</v>
      </c>
      <c r="G1267" s="3">
        <f>_xll.BDP($A1267,G$1)</f>
        <v>0.26497544044244392</v>
      </c>
      <c r="H1267" s="3">
        <f t="shared" si="19"/>
        <v>0.26497544044244392</v>
      </c>
      <c r="I1267" s="2">
        <f>_xll.BDP($A1267,I$1)</f>
        <v>32724224910</v>
      </c>
      <c r="J1267" s="2">
        <f>I1267/$L$2</f>
        <v>239194685.40311381</v>
      </c>
      <c r="K1267" s="1">
        <f>_xll.BDP($A1267,K$1)</f>
        <v>-9.3886459999999996</v>
      </c>
    </row>
    <row r="1268" spans="1:11" x14ac:dyDescent="0.25">
      <c r="A1268" t="s">
        <v>2535</v>
      </c>
      <c r="B1268" t="s">
        <v>2536</v>
      </c>
      <c r="C1268">
        <v>3.6080000000000001E-3</v>
      </c>
      <c r="D1268">
        <v>68.174800000000005</v>
      </c>
      <c r="E1268" s="2">
        <v>216</v>
      </c>
      <c r="F1268" s="2">
        <f>_xll.BDP($A1268,F$1)</f>
        <v>77.213690436036472</v>
      </c>
      <c r="G1268" s="3">
        <f>_xll.BDP($A1268,G$1)</f>
        <v>2.7844803011728234</v>
      </c>
      <c r="H1268" s="3">
        <f t="shared" si="19"/>
        <v>2.7974313723410691</v>
      </c>
      <c r="I1268" s="2">
        <f>_xll.BDP($A1268,I$1)</f>
        <v>29315164000</v>
      </c>
      <c r="J1268" s="2">
        <f>I1268/$L$2</f>
        <v>214276471.01820043</v>
      </c>
      <c r="K1268" s="1">
        <f>_xll.BDP($A1268,K$1)</f>
        <v>-30.42071</v>
      </c>
    </row>
    <row r="1269" spans="1:11" x14ac:dyDescent="0.25">
      <c r="A1269" t="s">
        <v>2537</v>
      </c>
      <c r="B1269" t="s">
        <v>2538</v>
      </c>
      <c r="C1269">
        <v>3.6020000000000002E-3</v>
      </c>
      <c r="D1269">
        <v>6.0566912999999998</v>
      </c>
      <c r="E1269" s="2">
        <v>2427</v>
      </c>
      <c r="F1269" s="2">
        <f>_xll.BDP($A1269,F$1)</f>
        <v>2083.2707750921918</v>
      </c>
      <c r="G1269" s="3">
        <f>_xll.BDP($A1269,G$1)</f>
        <v>1.173635241867107</v>
      </c>
      <c r="H1269" s="3">
        <f t="shared" si="19"/>
        <v>1.1649949824177785</v>
      </c>
      <c r="I1269" s="2">
        <f>_xll.BDP($A1269,I$1)</f>
        <v>26924745870</v>
      </c>
      <c r="J1269" s="2">
        <f>I1269/$L$2</f>
        <v>196803931.51085445</v>
      </c>
      <c r="K1269" s="1">
        <f>_xll.BDP($A1269,K$1)</f>
        <v>42.482520000000001</v>
      </c>
    </row>
    <row r="1270" spans="1:11" x14ac:dyDescent="0.25">
      <c r="A1270" t="s">
        <v>2539</v>
      </c>
      <c r="B1270" t="s">
        <v>2540</v>
      </c>
      <c r="C1270">
        <v>3.601E-3</v>
      </c>
      <c r="D1270">
        <v>20.4116</v>
      </c>
      <c r="E1270" s="2">
        <v>720</v>
      </c>
      <c r="F1270" s="2">
        <f>_xll.BDP($A1270,F$1)</f>
        <v>1009.6382320483585</v>
      </c>
      <c r="G1270" s="3">
        <f>_xll.BDP($A1270,G$1)</f>
        <v>0.70619354276379021</v>
      </c>
      <c r="H1270" s="3">
        <f t="shared" si="19"/>
        <v>0.71312671920046133</v>
      </c>
      <c r="I1270" s="2">
        <f>_xll.BDP($A1270,I$1)</f>
        <v>26460856000</v>
      </c>
      <c r="J1270" s="2">
        <f>I1270/$L$2</f>
        <v>193413171.55178714</v>
      </c>
      <c r="K1270" s="1">
        <f>_xll.BDP($A1270,K$1)</f>
        <v>16.503270000000001</v>
      </c>
    </row>
    <row r="1271" spans="1:11" x14ac:dyDescent="0.25">
      <c r="A1271" t="s">
        <v>2541</v>
      </c>
      <c r="B1271" t="s">
        <v>2542</v>
      </c>
      <c r="C1271">
        <v>3.5850000000000001E-3</v>
      </c>
      <c r="D1271">
        <v>20.013763000000001</v>
      </c>
      <c r="E1271" s="2">
        <v>731</v>
      </c>
      <c r="F1271" s="2">
        <f>_xll.BDP($A1271,F$1)</f>
        <v>93.486588212723717</v>
      </c>
      <c r="G1271" s="3">
        <f>_xll.BDP($A1271,G$1)</f>
        <v>7.8086067098622118</v>
      </c>
      <c r="H1271" s="3">
        <f t="shared" si="19"/>
        <v>7.8193034313825711</v>
      </c>
      <c r="I1271" s="2">
        <f>_xll.BDP($A1271,I$1)</f>
        <v>29220093980</v>
      </c>
      <c r="J1271" s="2">
        <f>I1271/$L$2</f>
        <v>213581565.52883559</v>
      </c>
      <c r="K1271" s="1">
        <f>_xll.BDP($A1271,K$1)</f>
        <v>-18.70824</v>
      </c>
    </row>
    <row r="1272" spans="1:11" x14ac:dyDescent="0.25">
      <c r="A1272" t="s">
        <v>2543</v>
      </c>
      <c r="B1272" t="s">
        <v>2544</v>
      </c>
      <c r="C1272">
        <v>3.578E-3</v>
      </c>
      <c r="D1272">
        <v>6.3646200000000004</v>
      </c>
      <c r="E1272" s="2">
        <v>2294</v>
      </c>
      <c r="F1272" s="2">
        <f>_xll.BDP($A1272,F$1)</f>
        <v>2907.0432548761487</v>
      </c>
      <c r="G1272" s="3">
        <f>_xll.BDP($A1272,G$1)</f>
        <v>0.7898059294951284</v>
      </c>
      <c r="H1272" s="3">
        <f t="shared" si="19"/>
        <v>0.78911794523598633</v>
      </c>
      <c r="I1272" s="2">
        <f>_xll.BDP($A1272,I$1)</f>
        <v>32473705600</v>
      </c>
      <c r="J1272" s="2">
        <f>I1272/$L$2</f>
        <v>237363537.75308821</v>
      </c>
      <c r="K1272" s="1">
        <f>_xll.BDP($A1272,K$1)</f>
        <v>3.7974679999999998</v>
      </c>
    </row>
    <row r="1273" spans="1:11" x14ac:dyDescent="0.25">
      <c r="A1273" t="s">
        <v>2545</v>
      </c>
      <c r="B1273" t="s">
        <v>2546</v>
      </c>
      <c r="C1273">
        <v>3.568E-3</v>
      </c>
      <c r="D1273">
        <v>6.1862399999999997</v>
      </c>
      <c r="E1273" s="2">
        <v>2354</v>
      </c>
      <c r="F1273" s="2">
        <f>_xll.BDP($A1273,F$1)</f>
        <v>3951.1871658003543</v>
      </c>
      <c r="G1273" s="3">
        <f>_xll.BDP($A1273,G$1)</f>
        <v>0.59577030933263131</v>
      </c>
      <c r="H1273" s="3">
        <f t="shared" si="19"/>
        <v>0.59577030933263131</v>
      </c>
      <c r="I1273" s="2">
        <f>_xll.BDP($A1273,I$1)</f>
        <v>36406022400</v>
      </c>
      <c r="J1273" s="2">
        <f>I1273/$L$2</f>
        <v>266106442.51151231</v>
      </c>
      <c r="K1273" s="1">
        <f>_xll.BDP($A1273,K$1)</f>
        <v>26.7636</v>
      </c>
    </row>
    <row r="1274" spans="1:11" x14ac:dyDescent="0.25">
      <c r="A1274" t="s">
        <v>2547</v>
      </c>
      <c r="B1274" t="s">
        <v>2548</v>
      </c>
      <c r="C1274">
        <v>3.5630000000000002E-3</v>
      </c>
      <c r="D1274">
        <v>19.674367</v>
      </c>
      <c r="E1274" s="2">
        <v>739</v>
      </c>
      <c r="F1274" s="2">
        <f>_xll.BDP($A1274,F$1)</f>
        <v>433.06847720900731</v>
      </c>
      <c r="G1274" s="3">
        <f>_xll.BDP($A1274,G$1)</f>
        <v>1.6971911803344546</v>
      </c>
      <c r="H1274" s="3">
        <f t="shared" si="19"/>
        <v>1.7064275949213088</v>
      </c>
      <c r="I1274" s="2">
        <f>_xll.BDP($A1274,I$1)</f>
        <v>28921319490</v>
      </c>
      <c r="J1274" s="2">
        <f>I1274/$L$2</f>
        <v>211397701.1183393</v>
      </c>
      <c r="K1274" s="1">
        <f>_xll.BDP($A1274,K$1)</f>
        <v>-28.571429999999999</v>
      </c>
    </row>
    <row r="1275" spans="1:11" x14ac:dyDescent="0.25">
      <c r="A1275" t="s">
        <v>2549</v>
      </c>
      <c r="B1275" t="s">
        <v>2550</v>
      </c>
      <c r="C1275">
        <v>3.5539999999999999E-3</v>
      </c>
      <c r="D1275">
        <v>19.238564</v>
      </c>
      <c r="E1275" s="2">
        <v>754</v>
      </c>
      <c r="F1275" s="2">
        <f>_xll.BDP($A1275,F$1)</f>
        <v>1150.9383199941162</v>
      </c>
      <c r="G1275" s="3">
        <f>_xll.BDP($A1275,G$1)</f>
        <v>0.65337993091049773</v>
      </c>
      <c r="H1275" s="3">
        <f t="shared" si="19"/>
        <v>0.65511764349270651</v>
      </c>
      <c r="I1275" s="2">
        <f>_xll.BDP($A1275,I$1)</f>
        <v>28934800256</v>
      </c>
      <c r="J1275" s="2">
        <f>I1275/$L$2</f>
        <v>211496237.52649659</v>
      </c>
      <c r="K1275" s="1">
        <f>_xll.BDP($A1275,K$1)</f>
        <v>5.1748250000000002</v>
      </c>
    </row>
    <row r="1276" spans="1:11" x14ac:dyDescent="0.25">
      <c r="A1276" t="s">
        <v>2551</v>
      </c>
      <c r="B1276" t="s">
        <v>2552</v>
      </c>
      <c r="C1276">
        <v>3.5539999999999999E-3</v>
      </c>
      <c r="D1276">
        <v>5.3241241500000003</v>
      </c>
      <c r="E1276" s="2">
        <v>2724</v>
      </c>
      <c r="F1276" s="2">
        <f>_xll.BDP($A1276,F$1)</f>
        <v>8771.4816820649576</v>
      </c>
      <c r="G1276" s="3">
        <f>_xll.BDP($A1276,G$1)</f>
        <v>0.31043785972530913</v>
      </c>
      <c r="H1276" s="3">
        <f t="shared" si="19"/>
        <v>0.31055186554966657</v>
      </c>
      <c r="I1276" s="2">
        <f>_xll.BDP($A1276,I$1)</f>
        <v>29105782118</v>
      </c>
      <c r="J1276" s="2">
        <f>I1276/$L$2</f>
        <v>212746013.58087859</v>
      </c>
      <c r="K1276" s="1">
        <f>_xll.BDP($A1276,K$1)</f>
        <v>21.29176</v>
      </c>
    </row>
    <row r="1277" spans="1:11" x14ac:dyDescent="0.25">
      <c r="A1277" t="s">
        <v>2553</v>
      </c>
      <c r="B1277" t="s">
        <v>2554</v>
      </c>
      <c r="C1277">
        <v>3.5430000000000001E-3</v>
      </c>
      <c r="D1277">
        <v>3.5882849999999999</v>
      </c>
      <c r="E1277" s="2">
        <v>4030</v>
      </c>
      <c r="F1277" s="2">
        <f>_xll.BDP($A1277,F$1)</f>
        <v>5110.3190152247771</v>
      </c>
      <c r="G1277" s="3">
        <f>_xll.BDP($A1277,G$1)</f>
        <v>0.78762206195124607</v>
      </c>
      <c r="H1277" s="3">
        <f t="shared" si="19"/>
        <v>0.78860047445056436</v>
      </c>
      <c r="I1277" s="2">
        <f>_xll.BDP($A1277,I$1)</f>
        <v>57771388500.000008</v>
      </c>
      <c r="J1277" s="2">
        <f>I1277/$L$2</f>
        <v>422274603.46465904</v>
      </c>
      <c r="K1277" s="1">
        <f>_xll.BDP($A1277,K$1)</f>
        <v>17.00581</v>
      </c>
    </row>
    <row r="1278" spans="1:11" x14ac:dyDescent="0.25">
      <c r="A1278" t="s">
        <v>2555</v>
      </c>
      <c r="B1278" t="s">
        <v>2556</v>
      </c>
      <c r="C1278">
        <v>3.542E-3</v>
      </c>
      <c r="D1278">
        <v>43.677626500000002</v>
      </c>
      <c r="E1278" s="2">
        <v>331</v>
      </c>
      <c r="F1278" s="2">
        <f>_xll.BDP($A1278,F$1)</f>
        <v>429.09330389234674</v>
      </c>
      <c r="G1278" s="3">
        <f>_xll.BDP($A1278,G$1)</f>
        <v>0.76673300891812868</v>
      </c>
      <c r="H1278" s="3">
        <f t="shared" si="19"/>
        <v>0.77139399985380119</v>
      </c>
      <c r="I1278" s="2">
        <f>_xll.BDP($A1278,I$1)</f>
        <v>28739878236.999996</v>
      </c>
      <c r="J1278" s="2">
        <f>I1278/$L$2</f>
        <v>210071473.11600026</v>
      </c>
      <c r="K1278" s="1">
        <f>_xll.BDP($A1278,K$1)</f>
        <v>12.67123</v>
      </c>
    </row>
    <row r="1279" spans="1:11" x14ac:dyDescent="0.25">
      <c r="A1279" t="s">
        <v>2557</v>
      </c>
      <c r="B1279" t="s">
        <v>2558</v>
      </c>
      <c r="C1279">
        <v>3.5349999999999999E-3</v>
      </c>
      <c r="D1279">
        <v>10.3413</v>
      </c>
      <c r="E1279" s="2">
        <v>1395</v>
      </c>
      <c r="F1279" s="2">
        <f>_xll.BDP($A1279,F$1)</f>
        <v>645.43736823840811</v>
      </c>
      <c r="G1279" s="3">
        <f>_xll.BDP($A1279,G$1)</f>
        <v>2.1628744610962052</v>
      </c>
      <c r="H1279" s="3">
        <f t="shared" si="19"/>
        <v>2.1613251240896894</v>
      </c>
      <c r="I1279" s="2">
        <f>_xll.BDP($A1279,I$1)</f>
        <v>48121516000</v>
      </c>
      <c r="J1279" s="2">
        <f>I1279/$L$2</f>
        <v>351739755.86579925</v>
      </c>
      <c r="K1279" s="1">
        <f>_xll.BDP($A1279,K$1)</f>
        <v>-23.042999999999999</v>
      </c>
    </row>
    <row r="1280" spans="1:11" x14ac:dyDescent="0.25">
      <c r="A1280" t="s">
        <v>2559</v>
      </c>
      <c r="B1280" t="s">
        <v>2560</v>
      </c>
      <c r="C1280">
        <v>3.522E-3</v>
      </c>
      <c r="D1280">
        <v>3.2558699999999998</v>
      </c>
      <c r="E1280" s="2">
        <v>4415</v>
      </c>
      <c r="F1280" s="2">
        <f>_xll.BDP($A1280,F$1)</f>
        <v>2495.4307209988356</v>
      </c>
      <c r="G1280" s="3">
        <f>_xll.BDP($A1280,G$1)</f>
        <v>1.7612190003979882</v>
      </c>
      <c r="H1280" s="3">
        <f t="shared" si="19"/>
        <v>1.7692336488639631</v>
      </c>
      <c r="I1280" s="2">
        <f>_xll.BDP($A1280,I$1)</f>
        <v>47698495500</v>
      </c>
      <c r="J1280" s="2">
        <f>I1280/$L$2</f>
        <v>348647726.77435857</v>
      </c>
      <c r="K1280" s="1">
        <f>_xll.BDP($A1280,K$1)</f>
        <v>7.5887390000000003</v>
      </c>
    </row>
    <row r="1281" spans="1:11" x14ac:dyDescent="0.25">
      <c r="A1281" t="s">
        <v>2561</v>
      </c>
      <c r="B1281" t="s">
        <v>2562</v>
      </c>
      <c r="C1281">
        <v>3.519E-3</v>
      </c>
      <c r="D1281">
        <v>5.7932600000000001</v>
      </c>
      <c r="E1281" s="2">
        <v>2479</v>
      </c>
      <c r="F1281" s="2">
        <f>_xll.BDP($A1281,F$1)</f>
        <v>3428.6909741778627</v>
      </c>
      <c r="G1281" s="3">
        <f>_xll.BDP($A1281,G$1)</f>
        <v>0.72097486143169853</v>
      </c>
      <c r="H1281" s="3">
        <f t="shared" si="19"/>
        <v>0.72301645691309901</v>
      </c>
      <c r="I1281" s="2">
        <f>_xll.BDP($A1281,I$1)</f>
        <v>26038070400</v>
      </c>
      <c r="J1281" s="2">
        <f>I1281/$L$2</f>
        <v>190322859.44009942</v>
      </c>
      <c r="K1281" s="1">
        <f>_xll.BDP($A1281,K$1)</f>
        <v>5.0127439999999996</v>
      </c>
    </row>
    <row r="1282" spans="1:11" x14ac:dyDescent="0.25">
      <c r="A1282" t="s">
        <v>2563</v>
      </c>
      <c r="B1282" t="s">
        <v>2564</v>
      </c>
      <c r="C1282">
        <v>3.5140000000000002E-3</v>
      </c>
      <c r="D1282">
        <v>6.4593122599999999</v>
      </c>
      <c r="E1282" s="2">
        <v>2220</v>
      </c>
      <c r="F1282" s="2">
        <f>_xll.BDP($A1282,F$1)</f>
        <v>2149.6892375452962</v>
      </c>
      <c r="G1282" s="3">
        <f>_xll.BDP($A1282,G$1)</f>
        <v>1.0327074077623382</v>
      </c>
      <c r="H1282" s="3">
        <f t="shared" si="19"/>
        <v>1.0327074077623382</v>
      </c>
      <c r="I1282" s="2">
        <f>_xll.BDP($A1282,I$1)</f>
        <v>42487920659.999992</v>
      </c>
      <c r="J1282" s="2">
        <f>I1282/$L$2</f>
        <v>310561513.48585624</v>
      </c>
      <c r="K1282" s="1">
        <f>_xll.BDP($A1282,K$1)</f>
        <v>9.7922849999999997</v>
      </c>
    </row>
    <row r="1283" spans="1:11" x14ac:dyDescent="0.25">
      <c r="A1283" t="s">
        <v>2565</v>
      </c>
      <c r="B1283" t="s">
        <v>2566</v>
      </c>
      <c r="C1283">
        <v>3.5070000000000001E-3</v>
      </c>
      <c r="D1283">
        <v>24.258831600000001</v>
      </c>
      <c r="E1283" s="2">
        <v>590</v>
      </c>
      <c r="F1283" s="2">
        <f>_xll.BDP($A1283,F$1)</f>
        <v>824.15662115333362</v>
      </c>
      <c r="G1283" s="3">
        <f>_xll.BDP($A1283,G$1)</f>
        <v>0.71709670811471282</v>
      </c>
      <c r="H1283" s="3">
        <f t="shared" si="19"/>
        <v>0.71588334651045782</v>
      </c>
      <c r="I1283" s="2">
        <f>_xll.BDP($A1283,I$1)</f>
        <v>23894949126</v>
      </c>
      <c r="J1283" s="2">
        <f>I1283/$L$2</f>
        <v>174657913.35428697</v>
      </c>
      <c r="K1283" s="1">
        <f>_xll.BDP($A1283,K$1)</f>
        <v>-4.0584420000000003</v>
      </c>
    </row>
    <row r="1284" spans="1:11" x14ac:dyDescent="0.25">
      <c r="A1284" t="s">
        <v>2567</v>
      </c>
      <c r="B1284" t="s">
        <v>2568</v>
      </c>
      <c r="C1284">
        <v>3.5049999999999999E-3</v>
      </c>
      <c r="D1284">
        <v>3.2545535000000001</v>
      </c>
      <c r="E1284" s="2">
        <v>4395</v>
      </c>
      <c r="F1284" s="2">
        <f>_xll.BDP($A1284,F$1)</f>
        <v>12359.346935858375</v>
      </c>
      <c r="G1284" s="3">
        <f>_xll.BDP($A1284,G$1)</f>
        <v>0.35600586526414335</v>
      </c>
      <c r="H1284" s="3">
        <f t="shared" ref="H1284:H1347" si="20">E1284/F1284</f>
        <v>0.35560131314452503</v>
      </c>
      <c r="I1284" s="2">
        <f>_xll.BDP($A1284,I$1)</f>
        <v>26036428000.000015</v>
      </c>
      <c r="J1284" s="2">
        <f>I1284/$L$2</f>
        <v>190310854.4697026</v>
      </c>
      <c r="K1284" s="1">
        <f>_xll.BDP($A1284,K$1)</f>
        <v>34.762630000000001</v>
      </c>
    </row>
    <row r="1285" spans="1:11" x14ac:dyDescent="0.25">
      <c r="A1285" t="s">
        <v>2569</v>
      </c>
      <c r="B1285" t="s">
        <v>2570</v>
      </c>
      <c r="C1285">
        <v>3.4979999999999998E-3</v>
      </c>
      <c r="D1285">
        <v>19.010259600000001</v>
      </c>
      <c r="E1285" s="2">
        <v>751</v>
      </c>
      <c r="F1285" s="2">
        <f>_xll.BDP($A1285,F$1)</f>
        <v>1350.0671022821766</v>
      </c>
      <c r="G1285" s="3">
        <f>_xll.BDP($A1285,G$1)</f>
        <v>0.55775005459144655</v>
      </c>
      <c r="H1285" s="3">
        <f t="shared" si="20"/>
        <v>0.55626864674392607</v>
      </c>
      <c r="I1285" s="2">
        <f>_xll.BDP($A1285,I$1)</f>
        <v>35786813697</v>
      </c>
      <c r="J1285" s="2">
        <f>I1285/$L$2</f>
        <v>261580393.95512024</v>
      </c>
      <c r="K1285" s="1">
        <f>_xll.BDP($A1285,K$1)</f>
        <v>9.7667640000000002</v>
      </c>
    </row>
    <row r="1286" spans="1:11" x14ac:dyDescent="0.25">
      <c r="A1286" t="s">
        <v>2571</v>
      </c>
      <c r="B1286" t="s">
        <v>2572</v>
      </c>
      <c r="C1286">
        <v>3.4940000000000001E-3</v>
      </c>
      <c r="D1286">
        <v>7.6628210000000001</v>
      </c>
      <c r="E1286" s="2">
        <v>1861</v>
      </c>
      <c r="F1286" s="2">
        <f>_xll.BDP($A1286,F$1)</f>
        <v>5054.7519700371313</v>
      </c>
      <c r="G1286" s="3">
        <f>_xll.BDP($A1286,G$1)</f>
        <v>0.36836624448386573</v>
      </c>
      <c r="H1286" s="3">
        <f t="shared" si="20"/>
        <v>0.36816841084021168</v>
      </c>
      <c r="I1286" s="2">
        <f>_xll.BDP($A1286,I$1)</f>
        <v>28536345403.999996</v>
      </c>
      <c r="J1286" s="2">
        <f>I1286/$L$2</f>
        <v>208583768.75959358</v>
      </c>
      <c r="K1286" s="1">
        <f>_xll.BDP($A1286,K$1)</f>
        <v>11.83183</v>
      </c>
    </row>
    <row r="1287" spans="1:11" x14ac:dyDescent="0.25">
      <c r="A1287" t="s">
        <v>2573</v>
      </c>
      <c r="B1287" t="s">
        <v>2574</v>
      </c>
      <c r="C1287">
        <v>3.483E-3</v>
      </c>
      <c r="D1287">
        <v>3.3251249999999999</v>
      </c>
      <c r="E1287" s="2">
        <v>4275</v>
      </c>
      <c r="F1287" s="2">
        <f>_xll.BDP($A1287,F$1)</f>
        <v>5240.7727213594435</v>
      </c>
      <c r="G1287" s="3">
        <f>_xll.BDP($A1287,G$1)</f>
        <v>0.81667346163597387</v>
      </c>
      <c r="H1287" s="3">
        <f t="shared" si="20"/>
        <v>0.81571940385368891</v>
      </c>
      <c r="I1287" s="2">
        <f>_xll.BDP($A1287,I$1)</f>
        <v>37950760000</v>
      </c>
      <c r="J1287" s="2">
        <f>I1287/$L$2</f>
        <v>277397558.65799284</v>
      </c>
      <c r="K1287" s="1">
        <f>_xll.BDP($A1287,K$1)</f>
        <v>6.7331669999999999</v>
      </c>
    </row>
    <row r="1288" spans="1:11" x14ac:dyDescent="0.25">
      <c r="A1288" t="s">
        <v>2575</v>
      </c>
      <c r="B1288" t="s">
        <v>2576</v>
      </c>
      <c r="C1288">
        <v>3.47E-3</v>
      </c>
      <c r="D1288">
        <v>13.858599999999999</v>
      </c>
      <c r="E1288" s="2">
        <v>1022</v>
      </c>
      <c r="F1288" s="2">
        <f>_xll.BDP($A1288,F$1)</f>
        <v>1844.8636136386879</v>
      </c>
      <c r="G1288" s="3">
        <f>_xll.BDP($A1288,G$1)</f>
        <v>0.5545125354726369</v>
      </c>
      <c r="H1288" s="3">
        <f t="shared" si="20"/>
        <v>0.55397048998341636</v>
      </c>
      <c r="I1288" s="2">
        <f>_xll.BDP($A1288,I$1)</f>
        <v>35443369500</v>
      </c>
      <c r="J1288" s="2">
        <f>I1288/$L$2</f>
        <v>259070020.46634018</v>
      </c>
      <c r="K1288" s="1">
        <f>_xll.BDP($A1288,K$1)</f>
        <v>6.3409560000000003</v>
      </c>
    </row>
    <row r="1289" spans="1:11" x14ac:dyDescent="0.25">
      <c r="A1289" t="s">
        <v>2577</v>
      </c>
      <c r="B1289" t="s">
        <v>2578</v>
      </c>
      <c r="C1289">
        <v>3.4619999999999998E-3</v>
      </c>
      <c r="D1289">
        <v>15.61008</v>
      </c>
      <c r="E1289" s="2">
        <v>905</v>
      </c>
      <c r="F1289" s="2">
        <f>_xll.BDP($A1289,F$1)</f>
        <v>88.932177648771585</v>
      </c>
      <c r="G1289" s="3">
        <f>_xll.BDP($A1289,G$1)</f>
        <v>10.176294159513374</v>
      </c>
      <c r="H1289" s="3">
        <f t="shared" si="20"/>
        <v>10.176294159513374</v>
      </c>
      <c r="I1289" s="2">
        <f>_xll.BDP($A1289,I$1)</f>
        <v>35317806000.000008</v>
      </c>
      <c r="J1289" s="2">
        <f>I1289/$L$2</f>
        <v>258152225.71449462</v>
      </c>
      <c r="K1289" s="1">
        <f>_xll.BDP($A1289,K$1)</f>
        <v>-10.6614</v>
      </c>
    </row>
    <row r="1290" spans="1:11" x14ac:dyDescent="0.25">
      <c r="A1290" t="s">
        <v>2579</v>
      </c>
      <c r="B1290" t="s">
        <v>2580</v>
      </c>
      <c r="C1290">
        <v>3.4550000000000002E-3</v>
      </c>
      <c r="D1290">
        <v>12.62304</v>
      </c>
      <c r="E1290" s="2">
        <v>1117</v>
      </c>
      <c r="F1290" s="2">
        <f>_xll.BDP($A1290,F$1)</f>
        <v>1826.991328908143</v>
      </c>
      <c r="G1290" s="3">
        <f>_xll.BDP($A1290,G$1)</f>
        <v>0.6097456415766106</v>
      </c>
      <c r="H1290" s="3">
        <f t="shared" si="20"/>
        <v>0.61138768549468048</v>
      </c>
      <c r="I1290" s="2">
        <f>_xll.BDP($A1290,I$1)</f>
        <v>31249036800</v>
      </c>
      <c r="J1290" s="2">
        <f>I1290/$L$2</f>
        <v>228411934.80008772</v>
      </c>
      <c r="K1290" s="1">
        <f>_xll.BDP($A1290,K$1)</f>
        <v>17.634640000000001</v>
      </c>
    </row>
    <row r="1291" spans="1:11" x14ac:dyDescent="0.25">
      <c r="A1291" t="s">
        <v>2581</v>
      </c>
      <c r="B1291" t="s">
        <v>2582</v>
      </c>
      <c r="C1291">
        <v>3.4459999999999998E-3</v>
      </c>
      <c r="D1291">
        <v>11.898726</v>
      </c>
      <c r="E1291" s="2">
        <v>1182</v>
      </c>
      <c r="F1291" s="2">
        <f>_xll.BDP($A1291,F$1)</f>
        <v>2177.8556332705421</v>
      </c>
      <c r="G1291" s="3">
        <f>_xll.BDP($A1291,G$1)</f>
        <v>0.53906236118919137</v>
      </c>
      <c r="H1291" s="3">
        <f t="shared" si="20"/>
        <v>0.54273569925521647</v>
      </c>
      <c r="I1291" s="2">
        <f>_xll.BDP($A1291,I$1)</f>
        <v>26607817760.000004</v>
      </c>
      <c r="J1291" s="2">
        <f>I1291/$L$2</f>
        <v>194487374.89949566</v>
      </c>
      <c r="K1291" s="1">
        <f>_xll.BDP($A1291,K$1)</f>
        <v>-1.0118039999999999</v>
      </c>
    </row>
    <row r="1292" spans="1:11" x14ac:dyDescent="0.25">
      <c r="A1292" t="s">
        <v>2583</v>
      </c>
      <c r="B1292" t="s">
        <v>2584</v>
      </c>
      <c r="C1292">
        <v>3.444E-3</v>
      </c>
      <c r="D1292">
        <v>9.8095724999999998</v>
      </c>
      <c r="E1292" s="2">
        <v>1433</v>
      </c>
      <c r="F1292" s="2">
        <f>_xll.BDP($A1292,F$1)</f>
        <v>2661.7271762624673</v>
      </c>
      <c r="G1292" s="3">
        <f>_xll.BDP($A1292,G$1)</f>
        <v>0.53724514396248957</v>
      </c>
      <c r="H1292" s="3">
        <f t="shared" si="20"/>
        <v>0.53837223167709614</v>
      </c>
      <c r="I1292" s="2">
        <f>_xll.BDP($A1292,I$1)</f>
        <v>31172641500</v>
      </c>
      <c r="J1292" s="2">
        <f>I1292/$L$2</f>
        <v>227853530.443681</v>
      </c>
      <c r="K1292" s="1">
        <f>_xll.BDP($A1292,K$1)</f>
        <v>17.598680000000002</v>
      </c>
    </row>
    <row r="1293" spans="1:11" x14ac:dyDescent="0.25">
      <c r="A1293" t="s">
        <v>2585</v>
      </c>
      <c r="B1293" t="s">
        <v>2586</v>
      </c>
      <c r="C1293">
        <v>3.4429999999999999E-3</v>
      </c>
      <c r="D1293">
        <v>8.1513126000000007</v>
      </c>
      <c r="E1293" s="2">
        <v>1724</v>
      </c>
      <c r="F1293" s="2">
        <f>_xll.BDP($A1293,F$1)</f>
        <v>3720.678181406684</v>
      </c>
      <c r="G1293" s="3">
        <f>_xll.BDP($A1293,G$1)</f>
        <v>0.46335638718106065</v>
      </c>
      <c r="H1293" s="3">
        <f t="shared" si="20"/>
        <v>0.46335638718106065</v>
      </c>
      <c r="I1293" s="2">
        <f>_xll.BDP($A1293,I$1)</f>
        <v>23421438204</v>
      </c>
      <c r="J1293" s="2">
        <f>I1293/$L$2</f>
        <v>171196829.20839119</v>
      </c>
      <c r="K1293" s="1">
        <f>_xll.BDP($A1293,K$1)</f>
        <v>-15.696820000000001</v>
      </c>
    </row>
    <row r="1294" spans="1:11" x14ac:dyDescent="0.25">
      <c r="A1294" t="s">
        <v>2587</v>
      </c>
      <c r="B1294" t="s">
        <v>2588</v>
      </c>
      <c r="C1294">
        <v>3.437E-3</v>
      </c>
      <c r="D1294">
        <v>8.3697599999999994</v>
      </c>
      <c r="E1294" s="2">
        <v>1676</v>
      </c>
      <c r="F1294" s="2">
        <f>_xll.BDP($A1294,F$1)</f>
        <v>694.61494010792387</v>
      </c>
      <c r="G1294" s="3">
        <f>_xll.BDP($A1294,G$1)</f>
        <v>2.4070890265334888</v>
      </c>
      <c r="H1294" s="3">
        <f t="shared" si="20"/>
        <v>2.4128476127213676</v>
      </c>
      <c r="I1294" s="2">
        <f>_xll.BDP($A1294,I$1)</f>
        <v>39983539200.000008</v>
      </c>
      <c r="J1294" s="2">
        <f>I1294/$L$2</f>
        <v>292255969.59286606</v>
      </c>
      <c r="K1294" s="1">
        <f>_xll.BDP($A1294,K$1)</f>
        <v>19.428570000000001</v>
      </c>
    </row>
    <row r="1295" spans="1:11" x14ac:dyDescent="0.25">
      <c r="A1295" t="s">
        <v>2589</v>
      </c>
      <c r="B1295" t="s">
        <v>2590</v>
      </c>
      <c r="C1295">
        <v>3.431E-3</v>
      </c>
      <c r="D1295">
        <v>6.8014273100000002</v>
      </c>
      <c r="E1295" s="2">
        <v>2059</v>
      </c>
      <c r="F1295" s="2">
        <f>_xll.BDP($A1295,F$1)</f>
        <v>2186.885266519912</v>
      </c>
      <c r="G1295" s="3">
        <f>_xll.BDP($A1295,G$1)</f>
        <v>0.94243627297364396</v>
      </c>
      <c r="H1295" s="3">
        <f t="shared" si="20"/>
        <v>0.94152173025363073</v>
      </c>
      <c r="I1295" s="2">
        <f>_xll.BDP($A1295,I$1)</f>
        <v>72245228463</v>
      </c>
      <c r="J1295" s="2">
        <f>I1295/$L$2</f>
        <v>528069793.60426867</v>
      </c>
      <c r="K1295" s="1">
        <f>_xll.BDP($A1295,K$1)</f>
        <v>11.08592</v>
      </c>
    </row>
    <row r="1296" spans="1:11" x14ac:dyDescent="0.25">
      <c r="A1296" t="s">
        <v>2591</v>
      </c>
      <c r="B1296" t="s">
        <v>2592</v>
      </c>
      <c r="C1296">
        <v>3.4250000000000001E-3</v>
      </c>
      <c r="D1296">
        <v>9.6534562499999996</v>
      </c>
      <c r="E1296" s="2">
        <v>1448</v>
      </c>
      <c r="F1296" s="2">
        <f>_xll.BDP($A1296,F$1)</f>
        <v>1500.3990787135349</v>
      </c>
      <c r="G1296" s="3">
        <f>_xll.BDP($A1296,G$1)</f>
        <v>0.96174412559440536</v>
      </c>
      <c r="H1296" s="3">
        <f t="shared" si="20"/>
        <v>0.9650765723220367</v>
      </c>
      <c r="I1296" s="2">
        <f>_xll.BDP($A1296,I$1)</f>
        <v>30955416374.999996</v>
      </c>
      <c r="J1296" s="2">
        <f>I1296/$L$2</f>
        <v>226265743.5494481</v>
      </c>
      <c r="K1296" s="1">
        <f>_xll.BDP($A1296,K$1)</f>
        <v>12.208399999999999</v>
      </c>
    </row>
    <row r="1297" spans="1:11" x14ac:dyDescent="0.25">
      <c r="A1297" t="s">
        <v>2593</v>
      </c>
      <c r="B1297" t="s">
        <v>2594</v>
      </c>
      <c r="C1297">
        <v>3.3939999999999999E-3</v>
      </c>
      <c r="D1297">
        <v>12.074474500000001</v>
      </c>
      <c r="E1297" s="2">
        <v>1147</v>
      </c>
      <c r="F1297" s="2">
        <f>_xll.BDP($A1297,F$1)</f>
        <v>375.10798092598498</v>
      </c>
      <c r="G1297" s="3">
        <f>_xll.BDP($A1297,G$1)</f>
        <v>3.0524543817315566</v>
      </c>
      <c r="H1297" s="3">
        <f t="shared" si="20"/>
        <v>3.0577861797782493</v>
      </c>
      <c r="I1297" s="2">
        <f>_xll.BDP($A1297,I$1)</f>
        <v>25136860550</v>
      </c>
      <c r="J1297" s="2">
        <f>I1297/$L$2</f>
        <v>183735549.66742197</v>
      </c>
      <c r="K1297" s="1">
        <f>_xll.BDP($A1297,K$1)</f>
        <v>-16.727270000000001</v>
      </c>
    </row>
    <row r="1298" spans="1:11" x14ac:dyDescent="0.25">
      <c r="A1298" t="s">
        <v>2595</v>
      </c>
      <c r="B1298" t="s">
        <v>2596</v>
      </c>
      <c r="C1298">
        <v>3.392E-3</v>
      </c>
      <c r="D1298">
        <v>8.2165599999999994</v>
      </c>
      <c r="E1298" s="2">
        <v>1685</v>
      </c>
      <c r="F1298" s="2">
        <f>_xll.BDP($A1298,F$1)</f>
        <v>1683.2494070899374</v>
      </c>
      <c r="G1298" s="3">
        <f>_xll.BDP($A1298,G$1)</f>
        <v>0.99747547388281332</v>
      </c>
      <c r="H1298" s="3">
        <f t="shared" si="20"/>
        <v>1.0010400080360575</v>
      </c>
      <c r="I1298" s="2">
        <f>_xll.BDP($A1298,I$1)</f>
        <v>34489010600</v>
      </c>
      <c r="J1298" s="2">
        <f>I1298/$L$2</f>
        <v>252094222.64454353</v>
      </c>
      <c r="K1298" s="1">
        <f>_xll.BDP($A1298,K$1)</f>
        <v>17.2486</v>
      </c>
    </row>
    <row r="1299" spans="1:11" x14ac:dyDescent="0.25">
      <c r="A1299" t="s">
        <v>2597</v>
      </c>
      <c r="B1299" t="s">
        <v>2598</v>
      </c>
      <c r="C1299">
        <v>3.3909999999999999E-3</v>
      </c>
      <c r="D1299">
        <v>6.5409885000000001</v>
      </c>
      <c r="E1299" s="2">
        <v>2116</v>
      </c>
      <c r="F1299" s="2">
        <f>_xll.BDP($A1299,F$1)</f>
        <v>2886.597055065417</v>
      </c>
      <c r="G1299" s="3">
        <f>_xll.BDP($A1299,G$1)</f>
        <v>0.72888593726924544</v>
      </c>
      <c r="H1299" s="3">
        <f t="shared" si="20"/>
        <v>0.73304308139815744</v>
      </c>
      <c r="I1299" s="2">
        <f>_xll.BDP($A1299,I$1)</f>
        <v>45874132679.999992</v>
      </c>
      <c r="J1299" s="2">
        <f>I1299/$L$2</f>
        <v>335312716.02952993</v>
      </c>
      <c r="K1299" s="1">
        <f>_xll.BDP($A1299,K$1)</f>
        <v>40.829990000000002</v>
      </c>
    </row>
    <row r="1300" spans="1:11" x14ac:dyDescent="0.25">
      <c r="A1300" t="s">
        <v>2599</v>
      </c>
      <c r="B1300" t="s">
        <v>2600</v>
      </c>
      <c r="C1300">
        <v>3.3890000000000001E-3</v>
      </c>
      <c r="D1300">
        <v>5.6894499999999999</v>
      </c>
      <c r="E1300" s="2">
        <v>2431</v>
      </c>
      <c r="F1300" s="2">
        <f>_xll.BDP($A1300,F$1)</f>
        <v>1147.5534448501298</v>
      </c>
      <c r="G1300" s="3">
        <f>_xll.BDP($A1300,G$1)</f>
        <v>2.1131913383927006</v>
      </c>
      <c r="H1300" s="3">
        <f t="shared" si="20"/>
        <v>2.1184198530443941</v>
      </c>
      <c r="I1300" s="2">
        <f>_xll.BDP($A1300,I$1)</f>
        <v>55187665000</v>
      </c>
      <c r="J1300" s="2">
        <f>I1300/$L$2</f>
        <v>403389116.29266864</v>
      </c>
      <c r="K1300" s="1">
        <f>_xll.BDP($A1300,K$1)</f>
        <v>29.402349999999998</v>
      </c>
    </row>
    <row r="1301" spans="1:11" x14ac:dyDescent="0.25">
      <c r="A1301" t="s">
        <v>2601</v>
      </c>
      <c r="B1301" t="s">
        <v>2602</v>
      </c>
      <c r="C1301">
        <v>3.3890000000000001E-3</v>
      </c>
      <c r="D1301">
        <v>6.9774399999999996</v>
      </c>
      <c r="E1301" s="2">
        <v>1982</v>
      </c>
      <c r="F1301" s="2">
        <f>_xll.BDP($A1301,F$1)</f>
        <v>1522.2891441233903</v>
      </c>
      <c r="G1301" s="3">
        <f>_xll.BDP($A1301,G$1)</f>
        <v>1.3006727451506477</v>
      </c>
      <c r="H1301" s="3">
        <f t="shared" si="20"/>
        <v>1.3019865560043351</v>
      </c>
      <c r="I1301" s="2">
        <f>_xll.BDP($A1301,I$1)</f>
        <v>27630662400</v>
      </c>
      <c r="J1301" s="2">
        <f>I1301/$L$2</f>
        <v>201963762.8828302</v>
      </c>
      <c r="K1301" s="1">
        <f>_xll.BDP($A1301,K$1)</f>
        <v>8.5526319999999991</v>
      </c>
    </row>
    <row r="1302" spans="1:11" x14ac:dyDescent="0.25">
      <c r="A1302" t="s">
        <v>2603</v>
      </c>
      <c r="B1302" t="s">
        <v>2604</v>
      </c>
      <c r="C1302">
        <v>3.3809999999999999E-3</v>
      </c>
      <c r="D1302">
        <v>7.40665</v>
      </c>
      <c r="E1302" s="2">
        <v>1863</v>
      </c>
      <c r="F1302" s="2">
        <f>_xll.BDP($A1302,F$1)</f>
        <v>1188.1192256412082</v>
      </c>
      <c r="G1302" s="3">
        <f>_xll.BDP($A1302,G$1)</f>
        <v>1.5528744592145491</v>
      </c>
      <c r="H1302" s="3">
        <f t="shared" si="20"/>
        <v>1.5680244539385935</v>
      </c>
      <c r="I1302" s="2">
        <f>_xll.BDP($A1302,I$1)</f>
        <v>27451369394.999996</v>
      </c>
      <c r="J1302" s="2">
        <f>I1302/$L$2</f>
        <v>200653237.29990494</v>
      </c>
      <c r="K1302" s="1">
        <f>_xll.BDP($A1302,K$1)</f>
        <v>18.193470000000001</v>
      </c>
    </row>
    <row r="1303" spans="1:11" x14ac:dyDescent="0.25">
      <c r="A1303" t="s">
        <v>2605</v>
      </c>
      <c r="B1303" t="s">
        <v>2606</v>
      </c>
      <c r="C1303">
        <v>3.3790000000000001E-3</v>
      </c>
      <c r="D1303">
        <v>18.865919999999999</v>
      </c>
      <c r="E1303" s="2">
        <v>731</v>
      </c>
      <c r="F1303" s="2">
        <f>_xll.BDP($A1303,F$1)</f>
        <v>137.58867429077057</v>
      </c>
      <c r="G1303" s="3">
        <f>_xll.BDP($A1303,G$1)</f>
        <v>5.2765971017768578</v>
      </c>
      <c r="H1303" s="3">
        <f t="shared" si="20"/>
        <v>5.3129373022023181</v>
      </c>
      <c r="I1303" s="2">
        <f>_xll.BDP($A1303,I$1)</f>
        <v>34241644800</v>
      </c>
      <c r="J1303" s="2">
        <f>I1303/$L$2</f>
        <v>250286125.28323951</v>
      </c>
      <c r="K1303" s="1">
        <f>_xll.BDP($A1303,K$1)</f>
        <v>29.411760000000001</v>
      </c>
    </row>
    <row r="1304" spans="1:11" x14ac:dyDescent="0.25">
      <c r="A1304" t="s">
        <v>2607</v>
      </c>
      <c r="B1304" t="s">
        <v>2608</v>
      </c>
      <c r="C1304">
        <v>3.3660000000000001E-3</v>
      </c>
      <c r="D1304">
        <v>9.3780000000000001</v>
      </c>
      <c r="E1304" s="2">
        <v>1465</v>
      </c>
      <c r="F1304" s="2">
        <f>_xll.BDP($A1304,F$1)</f>
        <v>177.53857424346828</v>
      </c>
      <c r="G1304" s="3">
        <f>_xll.BDP($A1304,G$1)</f>
        <v>8.3024210726094037</v>
      </c>
      <c r="H1304" s="3">
        <f t="shared" si="20"/>
        <v>8.2517278638892648</v>
      </c>
      <c r="I1304" s="2">
        <f>_xll.BDP($A1304,I$1)</f>
        <v>46077240000.000008</v>
      </c>
      <c r="J1304" s="2">
        <f>I1304/$L$2</f>
        <v>336797310.13814783</v>
      </c>
      <c r="K1304" s="1">
        <f>_xll.BDP($A1304,K$1)</f>
        <v>-16.864070000000002</v>
      </c>
    </row>
    <row r="1305" spans="1:11" x14ac:dyDescent="0.25">
      <c r="A1305" t="s">
        <v>2609</v>
      </c>
      <c r="B1305" t="s">
        <v>2610</v>
      </c>
      <c r="C1305">
        <v>3.3600000000000001E-3</v>
      </c>
      <c r="D1305">
        <v>15.853199999999999</v>
      </c>
      <c r="E1305" s="2">
        <v>865</v>
      </c>
      <c r="F1305" s="2">
        <f>_xll.BDP($A1305,F$1)</f>
        <v>589.44491885450179</v>
      </c>
      <c r="G1305" s="3">
        <f>_xll.BDP($A1305,G$1)</f>
        <v>1.4623927909585994</v>
      </c>
      <c r="H1305" s="3">
        <f t="shared" si="20"/>
        <v>1.4674823250338613</v>
      </c>
      <c r="I1305" s="2">
        <f>_xll.BDP($A1305,I$1)</f>
        <v>34163646000</v>
      </c>
      <c r="J1305" s="2">
        <f>I1305/$L$2</f>
        <v>249716000.29237628</v>
      </c>
      <c r="K1305" s="1">
        <f>_xll.BDP($A1305,K$1)</f>
        <v>4.3583540000000003</v>
      </c>
    </row>
    <row r="1306" spans="1:11" x14ac:dyDescent="0.25">
      <c r="A1306" t="s">
        <v>2611</v>
      </c>
      <c r="B1306" t="s">
        <v>2612</v>
      </c>
      <c r="C1306">
        <v>3.3549999999999999E-3</v>
      </c>
      <c r="D1306">
        <v>8.9555973499999997</v>
      </c>
      <c r="E1306" s="2">
        <v>1529</v>
      </c>
      <c r="F1306" s="2">
        <f>_xll.BDP($A1306,F$1)</f>
        <v>1540.2589419169278</v>
      </c>
      <c r="G1306" s="3">
        <f>_xll.BDP($A1306,G$1)</f>
        <v>0.98684705450129406</v>
      </c>
      <c r="H1306" s="3">
        <f t="shared" si="20"/>
        <v>0.99269022785031491</v>
      </c>
      <c r="I1306" s="2">
        <f>_xll.BDP($A1306,I$1)</f>
        <v>31409280000.000004</v>
      </c>
      <c r="J1306" s="2">
        <f>I1306/$L$2</f>
        <v>229583217.60105258</v>
      </c>
      <c r="K1306" s="1">
        <f>_xll.BDP($A1306,K$1)</f>
        <v>12.92719</v>
      </c>
    </row>
    <row r="1307" spans="1:11" x14ac:dyDescent="0.25">
      <c r="A1307" t="s">
        <v>2613</v>
      </c>
      <c r="B1307" t="s">
        <v>2614</v>
      </c>
      <c r="C1307">
        <v>3.3430000000000001E-3</v>
      </c>
      <c r="D1307">
        <v>5.44</v>
      </c>
      <c r="E1307" s="2">
        <v>2508</v>
      </c>
      <c r="F1307" s="2">
        <f>_xll.BDP($A1307,F$1)</f>
        <v>2704.6280626679304</v>
      </c>
      <c r="G1307" s="3">
        <f>_xll.BDP($A1307,G$1)</f>
        <v>0.92877835391609598</v>
      </c>
      <c r="H1307" s="3">
        <f t="shared" si="20"/>
        <v>0.92729940749266271</v>
      </c>
      <c r="I1307" s="2">
        <f>_xll.BDP($A1307,I$1)</f>
        <v>34163200000.000004</v>
      </c>
      <c r="J1307" s="2">
        <f>I1307/$L$2</f>
        <v>249712740.29676196</v>
      </c>
      <c r="K1307" s="1">
        <f>_xll.BDP($A1307,K$1)</f>
        <v>23.567550000000001</v>
      </c>
    </row>
    <row r="1308" spans="1:11" x14ac:dyDescent="0.25">
      <c r="A1308" t="s">
        <v>2615</v>
      </c>
      <c r="B1308" t="s">
        <v>2616</v>
      </c>
      <c r="C1308">
        <v>3.333E-3</v>
      </c>
      <c r="D1308">
        <v>8.6525999999999996</v>
      </c>
      <c r="E1308" s="2">
        <v>1572</v>
      </c>
      <c r="F1308" s="2">
        <f>_xll.BDP($A1308,F$1)</f>
        <v>2553.8841490794789</v>
      </c>
      <c r="G1308" s="3">
        <f>_xll.BDP($A1308,G$1)</f>
        <v>0.61279208791208795</v>
      </c>
      <c r="H1308" s="3">
        <f t="shared" si="20"/>
        <v>0.61553301098901103</v>
      </c>
      <c r="I1308" s="2">
        <f>_xll.BDP($A1308,I$1)</f>
        <v>24620580000</v>
      </c>
      <c r="J1308" s="2">
        <f>I1308/$L$2</f>
        <v>179961844.89437905</v>
      </c>
      <c r="K1308" s="1">
        <f>_xll.BDP($A1308,K$1)</f>
        <v>18.113209999999999</v>
      </c>
    </row>
    <row r="1309" spans="1:11" x14ac:dyDescent="0.25">
      <c r="A1309" t="s">
        <v>2617</v>
      </c>
      <c r="B1309" t="s">
        <v>2618</v>
      </c>
      <c r="C1309">
        <v>3.3279999999999998E-3</v>
      </c>
      <c r="D1309">
        <v>12.53</v>
      </c>
      <c r="E1309" s="2">
        <v>1084</v>
      </c>
      <c r="F1309" s="2">
        <f>_xll.BDP($A1309,F$1)</f>
        <v>1312.0045697851253</v>
      </c>
      <c r="G1309" s="3">
        <f>_xll.BDP($A1309,G$1)</f>
        <v>0.82469224949209241</v>
      </c>
      <c r="H1309" s="3">
        <f t="shared" si="20"/>
        <v>0.82621663442645865</v>
      </c>
      <c r="I1309" s="2">
        <f>_xll.BDP($A1309,I$1)</f>
        <v>27114920000</v>
      </c>
      <c r="J1309" s="2">
        <f>I1309/$L$2</f>
        <v>198193991.66727579</v>
      </c>
      <c r="K1309" s="1">
        <f>_xll.BDP($A1309,K$1)</f>
        <v>23.515979999999999</v>
      </c>
    </row>
    <row r="1310" spans="1:11" x14ac:dyDescent="0.25">
      <c r="A1310" t="s">
        <v>2619</v>
      </c>
      <c r="B1310" t="s">
        <v>2620</v>
      </c>
      <c r="C1310">
        <v>3.3249999999999998E-3</v>
      </c>
      <c r="D1310">
        <v>28.3849965</v>
      </c>
      <c r="E1310" s="2">
        <v>478</v>
      </c>
      <c r="F1310" s="2">
        <f>_xll.BDP($A1310,F$1)</f>
        <v>1007.988671210511</v>
      </c>
      <c r="G1310" s="3">
        <f>_xll.BDP($A1310,G$1)</f>
        <v>0.47619582809751193</v>
      </c>
      <c r="H1310" s="3">
        <f t="shared" si="20"/>
        <v>0.4742116788137723</v>
      </c>
      <c r="I1310" s="2">
        <f>_xll.BDP($A1310,I$1)</f>
        <v>30277329600.000004</v>
      </c>
      <c r="J1310" s="2">
        <f>I1310/$L$2</f>
        <v>221309331.18924057</v>
      </c>
      <c r="K1310" s="1">
        <f>_xll.BDP($A1310,K$1)</f>
        <v>4.3478260000000004</v>
      </c>
    </row>
    <row r="1311" spans="1:11" x14ac:dyDescent="0.25">
      <c r="A1311" t="s">
        <v>2621</v>
      </c>
      <c r="B1311" t="s">
        <v>2622</v>
      </c>
      <c r="C1311">
        <v>3.3240000000000001E-3</v>
      </c>
      <c r="D1311">
        <v>5.85</v>
      </c>
      <c r="E1311" s="2">
        <v>2319</v>
      </c>
      <c r="F1311" s="2">
        <f>_xll.BDP($A1311,F$1)</f>
        <v>2934.5195258964222</v>
      </c>
      <c r="G1311" s="3">
        <f>_xll.BDP($A1311,G$1)</f>
        <v>0.79058938934519374</v>
      </c>
      <c r="H1311" s="3">
        <f t="shared" si="20"/>
        <v>0.79024861805668289</v>
      </c>
      <c r="I1311" s="2">
        <f>_xll.BDP($A1311,I$1)</f>
        <v>27144000000.000004</v>
      </c>
      <c r="J1311" s="2">
        <f>I1311/$L$2</f>
        <v>198406549.22885758</v>
      </c>
      <c r="K1311" s="1">
        <f>_xll.BDP($A1311,K$1)</f>
        <v>35.198140000000002</v>
      </c>
    </row>
    <row r="1312" spans="1:11" x14ac:dyDescent="0.25">
      <c r="A1312" t="s">
        <v>2623</v>
      </c>
      <c r="B1312" t="s">
        <v>2624</v>
      </c>
      <c r="C1312">
        <v>3.3089999999999999E-3</v>
      </c>
      <c r="D1312">
        <v>7.449408</v>
      </c>
      <c r="E1312" s="2">
        <v>1813</v>
      </c>
      <c r="F1312" s="2">
        <f>_xll.BDP($A1312,F$1)</f>
        <v>2104.8646451491322</v>
      </c>
      <c r="G1312" s="3">
        <f>_xll.BDP($A1312,G$1)</f>
        <v>0.86323840546585995</v>
      </c>
      <c r="H1312" s="3">
        <f t="shared" si="20"/>
        <v>0.86133804574001327</v>
      </c>
      <c r="I1312" s="2">
        <f>_xll.BDP($A1312,I$1)</f>
        <v>33838935840.000004</v>
      </c>
      <c r="J1312" s="2">
        <f>I1312/$L$2</f>
        <v>247342561.50866166</v>
      </c>
      <c r="K1312" s="1">
        <f>_xll.BDP($A1312,K$1)</f>
        <v>3.8285710000000002</v>
      </c>
    </row>
    <row r="1313" spans="1:11" x14ac:dyDescent="0.25">
      <c r="A1313" t="s">
        <v>2625</v>
      </c>
      <c r="B1313" t="s">
        <v>2626</v>
      </c>
      <c r="C1313">
        <v>3.307E-3</v>
      </c>
      <c r="D1313">
        <v>5.0363199999999999</v>
      </c>
      <c r="E1313" s="2">
        <v>2680</v>
      </c>
      <c r="F1313" s="2">
        <f>_xll.BDP($A1313,F$1)</f>
        <v>974.80514301586072</v>
      </c>
      <c r="G1313" s="3">
        <f>_xll.BDP($A1313,G$1)</f>
        <v>2.7472157068383738</v>
      </c>
      <c r="H1313" s="3">
        <f t="shared" si="20"/>
        <v>2.7492673989271257</v>
      </c>
      <c r="I1313" s="2">
        <f>_xll.BDP($A1313,I$1)</f>
        <v>33718162400</v>
      </c>
      <c r="J1313" s="2">
        <f>I1313/$L$2</f>
        <v>246459779.25590235</v>
      </c>
      <c r="K1313" s="1">
        <f>_xll.BDP($A1313,K$1)</f>
        <v>-6.1009820000000001</v>
      </c>
    </row>
    <row r="1314" spans="1:11" x14ac:dyDescent="0.25">
      <c r="A1314" t="s">
        <v>2627</v>
      </c>
      <c r="B1314" t="s">
        <v>2628</v>
      </c>
      <c r="C1314">
        <v>3.3010000000000001E-3</v>
      </c>
      <c r="D1314">
        <v>15.36148575</v>
      </c>
      <c r="E1314" s="2">
        <v>877</v>
      </c>
      <c r="F1314" s="2">
        <f>_xll.BDP($A1314,F$1)</f>
        <v>1437.6048350677838</v>
      </c>
      <c r="G1314" s="3">
        <f>_xll.BDP($A1314,G$1)</f>
        <v>0.60865126400242198</v>
      </c>
      <c r="H1314" s="3">
        <f t="shared" si="20"/>
        <v>0.61004246689157038</v>
      </c>
      <c r="I1314" s="2">
        <f>_xll.BDP($A1314,I$1)</f>
        <v>29869555624.999996</v>
      </c>
      <c r="J1314" s="2">
        <f>I1314/$L$2</f>
        <v>218328745.1575177</v>
      </c>
      <c r="K1314" s="1">
        <f>_xll.BDP($A1314,K$1)</f>
        <v>13.63636</v>
      </c>
    </row>
    <row r="1315" spans="1:11" x14ac:dyDescent="0.25">
      <c r="A1315" t="s">
        <v>2629</v>
      </c>
      <c r="B1315" t="s">
        <v>2630</v>
      </c>
      <c r="C1315">
        <v>3.2989999999999998E-3</v>
      </c>
      <c r="D1315">
        <v>6.6232491500000004</v>
      </c>
      <c r="E1315" s="2">
        <v>2033</v>
      </c>
      <c r="F1315" s="2">
        <f>_xll.BDP($A1315,F$1)</f>
        <v>2132.0412350423458</v>
      </c>
      <c r="G1315" s="3">
        <f>_xll.BDP($A1315,G$1)</f>
        <v>0.95307725132231846</v>
      </c>
      <c r="H1315" s="3">
        <f t="shared" si="20"/>
        <v>0.95354628540269359</v>
      </c>
      <c r="I1315" s="2">
        <f>_xll.BDP($A1315,I$1)</f>
        <v>38452692208</v>
      </c>
      <c r="J1315" s="2">
        <f>I1315/$L$2</f>
        <v>281066385.55661136</v>
      </c>
      <c r="K1315" s="1">
        <f>_xll.BDP($A1315,K$1)</f>
        <v>13.96523</v>
      </c>
    </row>
    <row r="1316" spans="1:11" x14ac:dyDescent="0.25">
      <c r="A1316" t="s">
        <v>2631</v>
      </c>
      <c r="B1316" t="s">
        <v>2632</v>
      </c>
      <c r="C1316">
        <v>3.2959999999999999E-3</v>
      </c>
      <c r="D1316">
        <v>10.64232</v>
      </c>
      <c r="E1316" s="2">
        <v>1264</v>
      </c>
      <c r="F1316" s="2">
        <f>_xll.BDP($A1316,F$1)</f>
        <v>1619.6578783943994</v>
      </c>
      <c r="G1316" s="3">
        <f>_xll.BDP($A1316,G$1)</f>
        <v>0.77979431140855393</v>
      </c>
      <c r="H1316" s="3">
        <f t="shared" si="20"/>
        <v>0.78041172574854478</v>
      </c>
      <c r="I1316" s="2">
        <f>_xll.BDP($A1316,I$1)</f>
        <v>44804167200</v>
      </c>
      <c r="J1316" s="2">
        <f>I1316/$L$2</f>
        <v>327491902.63869601</v>
      </c>
      <c r="K1316" s="1">
        <f>_xll.BDP($A1316,K$1)</f>
        <v>10.305680000000001</v>
      </c>
    </row>
    <row r="1317" spans="1:11" x14ac:dyDescent="0.25">
      <c r="A1317" t="s">
        <v>2633</v>
      </c>
      <c r="B1317" t="s">
        <v>2634</v>
      </c>
      <c r="C1317">
        <v>3.2959999999999999E-3</v>
      </c>
      <c r="D1317">
        <v>8.8377198000000003</v>
      </c>
      <c r="E1317" s="2">
        <v>1522</v>
      </c>
      <c r="F1317" s="2">
        <f>_xll.BDP($A1317,F$1)</f>
        <v>1876.9161127066434</v>
      </c>
      <c r="G1317" s="3">
        <f>_xll.BDP($A1317,G$1)</f>
        <v>0.80877349271137033</v>
      </c>
      <c r="H1317" s="3">
        <f t="shared" si="20"/>
        <v>0.81090464815988517</v>
      </c>
      <c r="I1317" s="2">
        <f>_xll.BDP($A1317,I$1)</f>
        <v>19165226651.999996</v>
      </c>
      <c r="J1317" s="2">
        <f>I1317/$L$2</f>
        <v>140086445.81536433</v>
      </c>
      <c r="K1317" s="1">
        <f>_xll.BDP($A1317,K$1)</f>
        <v>13.199109999999999</v>
      </c>
    </row>
    <row r="1318" spans="1:11" x14ac:dyDescent="0.25">
      <c r="A1318" t="s">
        <v>2635</v>
      </c>
      <c r="B1318" t="s">
        <v>2636</v>
      </c>
      <c r="C1318">
        <v>3.2829999999999999E-3</v>
      </c>
      <c r="D1318">
        <v>13.436954999999999</v>
      </c>
      <c r="E1318" s="2">
        <v>997</v>
      </c>
      <c r="F1318" s="2">
        <f>_xll.BDP($A1318,F$1)</f>
        <v>892.01791991612447</v>
      </c>
      <c r="G1318" s="3">
        <f>_xll.BDP($A1318,G$1)</f>
        <v>1.1176905505370867</v>
      </c>
      <c r="H1318" s="3">
        <f t="shared" si="20"/>
        <v>1.1176905505370867</v>
      </c>
      <c r="I1318" s="2">
        <f>_xll.BDP($A1318,I$1)</f>
        <v>29770320300</v>
      </c>
      <c r="J1318" s="2">
        <f>I1318/$L$2</f>
        <v>217603393.75776625</v>
      </c>
      <c r="K1318" s="1">
        <f>_xll.BDP($A1318,K$1)</f>
        <v>28.978010000000001</v>
      </c>
    </row>
    <row r="1319" spans="1:11" x14ac:dyDescent="0.25">
      <c r="A1319" t="s">
        <v>2637</v>
      </c>
      <c r="B1319" t="s">
        <v>2638</v>
      </c>
      <c r="C1319">
        <v>3.2750000000000001E-3</v>
      </c>
      <c r="D1319">
        <v>9.4049999999999994</v>
      </c>
      <c r="E1319" s="2">
        <v>1421</v>
      </c>
      <c r="F1319" s="2">
        <f>_xll.BDP($A1319,F$1)</f>
        <v>1744.9115002968936</v>
      </c>
      <c r="G1319" s="3">
        <f>_xll.BDP($A1319,G$1)</f>
        <v>0.81150247434272171</v>
      </c>
      <c r="H1319" s="3">
        <f t="shared" si="20"/>
        <v>0.81436794918150257</v>
      </c>
      <c r="I1319" s="2">
        <f>_xll.BDP($A1319,I$1)</f>
        <v>29594400000</v>
      </c>
      <c r="J1319" s="2">
        <f>I1319/$L$2</f>
        <v>216317520.64907536</v>
      </c>
      <c r="K1319" s="1">
        <f>_xll.BDP($A1319,K$1)</f>
        <v>3.584492</v>
      </c>
    </row>
    <row r="1320" spans="1:11" x14ac:dyDescent="0.25">
      <c r="A1320" t="s">
        <v>2639</v>
      </c>
      <c r="B1320" t="s">
        <v>2640</v>
      </c>
      <c r="C1320">
        <v>3.2629999999999998E-3</v>
      </c>
      <c r="D1320">
        <v>19.413449549999999</v>
      </c>
      <c r="E1320" s="2">
        <v>686</v>
      </c>
      <c r="F1320" s="2">
        <f>_xll.BDP($A1320,F$1)</f>
        <v>893.84469223461178</v>
      </c>
      <c r="G1320" s="3">
        <f>_xll.BDP($A1320,G$1)</f>
        <v>0.76747113448198701</v>
      </c>
      <c r="H1320" s="3">
        <f t="shared" si="20"/>
        <v>0.76747113448198701</v>
      </c>
      <c r="I1320" s="2">
        <f>_xll.BDP($A1320,I$1)</f>
        <v>29594725314</v>
      </c>
      <c r="J1320" s="2">
        <f>I1320/$L$2</f>
        <v>216319898.50157151</v>
      </c>
      <c r="K1320" s="1">
        <f>_xll.BDP($A1320,K$1)</f>
        <v>-11.36951</v>
      </c>
    </row>
    <row r="1321" spans="1:11" x14ac:dyDescent="0.25">
      <c r="A1321" t="s">
        <v>2641</v>
      </c>
      <c r="B1321" t="s">
        <v>2642</v>
      </c>
      <c r="C1321">
        <v>3.2620000000000001E-3</v>
      </c>
      <c r="D1321">
        <v>3.9973086000000002</v>
      </c>
      <c r="E1321" s="2">
        <v>3330</v>
      </c>
      <c r="F1321" s="2">
        <f>_xll.BDP($A1321,F$1)</f>
        <v>1164.4969010576915</v>
      </c>
      <c r="G1321" s="3">
        <f>_xll.BDP($A1321,G$1)</f>
        <v>2.863897702922936</v>
      </c>
      <c r="H1321" s="3">
        <f t="shared" si="20"/>
        <v>2.8596040032184038</v>
      </c>
      <c r="I1321" s="2">
        <f>_xll.BDP($A1321,I$1)</f>
        <v>29624498180.000004</v>
      </c>
      <c r="J1321" s="2">
        <f>I1321/$L$2</f>
        <v>216537520.50288725</v>
      </c>
      <c r="K1321" s="1">
        <f>_xll.BDP($A1321,K$1)</f>
        <v>8.2792209999999997</v>
      </c>
    </row>
    <row r="1322" spans="1:11" x14ac:dyDescent="0.25">
      <c r="A1322" t="s">
        <v>2643</v>
      </c>
      <c r="B1322" t="s">
        <v>2644</v>
      </c>
      <c r="C1322">
        <v>3.2599999999999999E-3</v>
      </c>
      <c r="D1322">
        <v>6.2074350000000003</v>
      </c>
      <c r="E1322" s="2">
        <v>2143</v>
      </c>
      <c r="F1322" s="2">
        <f>_xll.BDP($A1322,F$1)</f>
        <v>4656.13741097612</v>
      </c>
      <c r="G1322" s="3">
        <f>_xll.BDP($A1322,G$1)</f>
        <v>0.45982319915063619</v>
      </c>
      <c r="H1322" s="3">
        <f t="shared" si="20"/>
        <v>0.46025273973835279</v>
      </c>
      <c r="I1322" s="2">
        <f>_xll.BDP($A1322,I$1)</f>
        <v>26580236670.000004</v>
      </c>
      <c r="J1322" s="2">
        <f>I1322/$L$2</f>
        <v>194285773.48147067</v>
      </c>
      <c r="K1322" s="1">
        <f>_xll.BDP($A1322,K$1)</f>
        <v>16.994540000000001</v>
      </c>
    </row>
    <row r="1323" spans="1:11" x14ac:dyDescent="0.25">
      <c r="A1323" t="s">
        <v>2645</v>
      </c>
      <c r="B1323" t="s">
        <v>2646</v>
      </c>
      <c r="C1323">
        <v>3.2539999999999999E-3</v>
      </c>
      <c r="D1323">
        <v>5.1598350000000002</v>
      </c>
      <c r="E1323" s="2">
        <v>2574</v>
      </c>
      <c r="F1323" s="2">
        <f>_xll.BDP($A1323,F$1)</f>
        <v>2110.058185073191</v>
      </c>
      <c r="G1323" s="3">
        <f>_xll.BDP($A1323,G$1)</f>
        <v>1.2175019713548278</v>
      </c>
      <c r="H1323" s="3">
        <f t="shared" si="20"/>
        <v>1.2198715742574258</v>
      </c>
      <c r="I1323" s="2">
        <f>_xll.BDP($A1323,I$1)</f>
        <v>29456924700</v>
      </c>
      <c r="J1323" s="2">
        <f>I1323/$L$2</f>
        <v>215312657.70046049</v>
      </c>
      <c r="K1323" s="1">
        <f>_xll.BDP($A1323,K$1)</f>
        <v>6.157025</v>
      </c>
    </row>
    <row r="1324" spans="1:11" x14ac:dyDescent="0.25">
      <c r="A1324" t="s">
        <v>2647</v>
      </c>
      <c r="B1324" t="s">
        <v>2648</v>
      </c>
      <c r="C1324">
        <v>3.2399999999999998E-3</v>
      </c>
      <c r="D1324">
        <v>13.453173</v>
      </c>
      <c r="E1324" s="2">
        <v>983</v>
      </c>
      <c r="F1324" s="2">
        <f>_xll.BDP($A1324,F$1)</f>
        <v>1135.7615499807923</v>
      </c>
      <c r="G1324" s="3">
        <f>_xll.BDP($A1324,G$1)</f>
        <v>0.8646181058133261</v>
      </c>
      <c r="H1324" s="3">
        <f t="shared" si="20"/>
        <v>0.86549857231619098</v>
      </c>
      <c r="I1324" s="2">
        <f>_xll.BDP($A1324,I$1)</f>
        <v>52844063544</v>
      </c>
      <c r="J1324" s="2">
        <f>I1324/$L$2</f>
        <v>386258778.91966963</v>
      </c>
      <c r="K1324" s="1">
        <f>_xll.BDP($A1324,K$1)</f>
        <v>15.49635</v>
      </c>
    </row>
    <row r="1325" spans="1:11" x14ac:dyDescent="0.25">
      <c r="A1325" t="s">
        <v>2649</v>
      </c>
      <c r="B1325" t="s">
        <v>2650</v>
      </c>
      <c r="C1325">
        <v>3.238E-3</v>
      </c>
      <c r="D1325">
        <v>7.1358839999999999</v>
      </c>
      <c r="E1325" s="2">
        <v>1852</v>
      </c>
      <c r="F1325" s="2">
        <f>_xll.BDP($A1325,F$1)</f>
        <v>341.35552784944031</v>
      </c>
      <c r="G1325" s="3">
        <f>_xll.BDP($A1325,G$1)</f>
        <v>5.3844155141693673</v>
      </c>
      <c r="H1325" s="3">
        <f t="shared" si="20"/>
        <v>5.425428472383933</v>
      </c>
      <c r="I1325" s="2">
        <f>_xll.BDP($A1325,I$1)</f>
        <v>32789386980.000004</v>
      </c>
      <c r="J1325" s="2">
        <f>I1325/$L$2</f>
        <v>239670981.50719979</v>
      </c>
      <c r="K1325" s="1">
        <f>_xll.BDP($A1325,K$1)</f>
        <v>1.715551</v>
      </c>
    </row>
    <row r="1326" spans="1:11" x14ac:dyDescent="0.25">
      <c r="A1326" t="s">
        <v>2651</v>
      </c>
      <c r="B1326" t="s">
        <v>2652</v>
      </c>
      <c r="C1326">
        <v>3.2339999999999999E-3</v>
      </c>
      <c r="D1326">
        <v>20.949385599999999</v>
      </c>
      <c r="E1326" s="2">
        <v>630</v>
      </c>
      <c r="F1326" s="2">
        <f>_xll.BDP($A1326,F$1)</f>
        <v>1084.0422180214241</v>
      </c>
      <c r="G1326" s="3">
        <f>_xll.BDP($A1326,G$1)</f>
        <v>0.58023570442490735</v>
      </c>
      <c r="H1326" s="3">
        <f t="shared" si="20"/>
        <v>0.58115817772288014</v>
      </c>
      <c r="I1326" s="2">
        <f>_xll.BDP($A1326,I$1)</f>
        <v>23958479167.999996</v>
      </c>
      <c r="J1326" s="2">
        <f>I1326/$L$2</f>
        <v>175122280.30114755</v>
      </c>
      <c r="K1326" s="1">
        <f>_xll.BDP($A1326,K$1)</f>
        <v>16.848680000000002</v>
      </c>
    </row>
    <row r="1327" spans="1:11" x14ac:dyDescent="0.25">
      <c r="A1327" t="s">
        <v>2653</v>
      </c>
      <c r="B1327" t="s">
        <v>2654</v>
      </c>
      <c r="C1327">
        <v>3.2299999999999998E-3</v>
      </c>
      <c r="D1327">
        <v>23.373814800000002</v>
      </c>
      <c r="E1327" s="2">
        <v>564</v>
      </c>
      <c r="F1327" s="2">
        <f>_xll.BDP($A1327,F$1)</f>
        <v>809.58416050565188</v>
      </c>
      <c r="G1327" s="3">
        <f>_xll.BDP($A1327,G$1)</f>
        <v>0.69665394595632357</v>
      </c>
      <c r="H1327" s="3">
        <f t="shared" si="20"/>
        <v>0.69665394595632357</v>
      </c>
      <c r="I1327" s="2">
        <f>_xll.BDP($A1327,I$1)</f>
        <v>43942771824</v>
      </c>
      <c r="J1327" s="2">
        <f>I1327/$L$2</f>
        <v>321195613.06922007</v>
      </c>
      <c r="K1327" s="1">
        <f>_xll.BDP($A1327,K$1)</f>
        <v>-4.72973</v>
      </c>
    </row>
    <row r="1328" spans="1:11" x14ac:dyDescent="0.25">
      <c r="A1328" t="s">
        <v>2655</v>
      </c>
      <c r="B1328" t="s">
        <v>2656</v>
      </c>
      <c r="C1328">
        <v>3.222E-3</v>
      </c>
      <c r="D1328">
        <v>6.7839999999999998</v>
      </c>
      <c r="E1328" s="2">
        <v>1938</v>
      </c>
      <c r="F1328" s="2">
        <f>_xll.BDP($A1328,F$1)</f>
        <v>4511.2832753671901</v>
      </c>
      <c r="G1328" s="3">
        <f>_xll.BDP($A1328,G$1)</f>
        <v>0.42981118268219981</v>
      </c>
      <c r="H1328" s="3">
        <f t="shared" si="20"/>
        <v>0.4295895162651383</v>
      </c>
      <c r="I1328" s="2">
        <f>_xll.BDP($A1328,I$1)</f>
        <v>32885440000.000004</v>
      </c>
      <c r="J1328" s="2">
        <f>I1328/$L$2</f>
        <v>240373072.14384916</v>
      </c>
      <c r="K1328" s="1">
        <f>_xll.BDP($A1328,K$1)</f>
        <v>15.173209999999999</v>
      </c>
    </row>
    <row r="1329" spans="1:11" x14ac:dyDescent="0.25">
      <c r="A1329" t="s">
        <v>2657</v>
      </c>
      <c r="B1329" t="s">
        <v>2658</v>
      </c>
      <c r="C1329">
        <v>3.2109999999999999E-3</v>
      </c>
      <c r="D1329">
        <v>6.549245</v>
      </c>
      <c r="E1329" s="2">
        <v>2001</v>
      </c>
      <c r="F1329" s="2">
        <f>_xll.BDP($A1329,F$1)</f>
        <v>5785.9562316299107</v>
      </c>
      <c r="G1329" s="3">
        <f>_xll.BDP($A1329,G$1)</f>
        <v>0.34601022196741266</v>
      </c>
      <c r="H1329" s="3">
        <f t="shared" si="20"/>
        <v>0.3458373896887077</v>
      </c>
      <c r="I1329" s="2">
        <f>_xll.BDP($A1329,I$1)</f>
        <v>26223176980.000004</v>
      </c>
      <c r="J1329" s="2">
        <f>I1329/$L$2</f>
        <v>191675878.81002852</v>
      </c>
      <c r="K1329" s="1">
        <f>_xll.BDP($A1329,K$1)</f>
        <v>14.79358</v>
      </c>
    </row>
    <row r="1330" spans="1:11" x14ac:dyDescent="0.25">
      <c r="A1330" t="s">
        <v>2659</v>
      </c>
      <c r="B1330" t="s">
        <v>2660</v>
      </c>
      <c r="C1330">
        <v>3.2109999999999999E-3</v>
      </c>
      <c r="D1330">
        <v>39.351717600000001</v>
      </c>
      <c r="E1330" s="2">
        <v>333</v>
      </c>
      <c r="F1330" s="2">
        <f>_xll.BDP($A1330,F$1)</f>
        <v>314.37508957757422</v>
      </c>
      <c r="G1330" s="3">
        <f>_xll.BDP($A1330,G$1)</f>
        <v>1.0560633173770491</v>
      </c>
      <c r="H1330" s="3">
        <f t="shared" si="20"/>
        <v>1.0592442309836065</v>
      </c>
      <c r="I1330" s="2">
        <f>_xll.BDP($A1330,I$1)</f>
        <v>21774617072</v>
      </c>
      <c r="J1330" s="2">
        <f>I1330/$L$2</f>
        <v>159159542.95738617</v>
      </c>
      <c r="K1330" s="1">
        <f>_xll.BDP($A1330,K$1)</f>
        <v>29.182880000000001</v>
      </c>
    </row>
    <row r="1331" spans="1:11" x14ac:dyDescent="0.25">
      <c r="A1331" t="s">
        <v>2661</v>
      </c>
      <c r="B1331" t="s">
        <v>2662</v>
      </c>
      <c r="C1331">
        <v>3.1970000000000002E-3</v>
      </c>
      <c r="D1331">
        <v>8.9049999999999994</v>
      </c>
      <c r="E1331" s="2">
        <v>1465</v>
      </c>
      <c r="F1331" s="2">
        <f>_xll.BDP($A1331,F$1)</f>
        <v>1807.3420438286587</v>
      </c>
      <c r="G1331" s="3">
        <f>_xll.BDP($A1331,G$1)</f>
        <v>0.81113589151859578</v>
      </c>
      <c r="H1331" s="3">
        <f t="shared" si="20"/>
        <v>0.81058259282042477</v>
      </c>
      <c r="I1331" s="2">
        <f>_xll.BDP($A1331,I$1)</f>
        <v>20084200000</v>
      </c>
      <c r="J1331" s="2">
        <f>I1331/$L$2</f>
        <v>146803596.22834587</v>
      </c>
      <c r="K1331" s="1">
        <f>_xll.BDP($A1331,K$1)</f>
        <v>13.55538</v>
      </c>
    </row>
    <row r="1332" spans="1:11" x14ac:dyDescent="0.25">
      <c r="A1332" t="s">
        <v>2663</v>
      </c>
      <c r="B1332" t="s">
        <v>2664</v>
      </c>
      <c r="C1332">
        <v>3.1800000000000001E-3</v>
      </c>
      <c r="D1332">
        <v>6.0392550399999996</v>
      </c>
      <c r="E1332" s="2">
        <v>2149</v>
      </c>
      <c r="F1332" s="2">
        <f>_xll.BDP($A1332,F$1)</f>
        <v>2002.2597593356306</v>
      </c>
      <c r="G1332" s="3">
        <f>_xll.BDP($A1332,G$1)</f>
        <v>1.0677935218102816</v>
      </c>
      <c r="H1332" s="3">
        <f t="shared" si="20"/>
        <v>1.0732873144856385</v>
      </c>
      <c r="I1332" s="2">
        <f>_xll.BDP($A1332,I$1)</f>
        <v>38257562281.999992</v>
      </c>
      <c r="J1332" s="2">
        <f>I1332/$L$2</f>
        <v>279640101.46919078</v>
      </c>
      <c r="K1332" s="1">
        <f>_xll.BDP($A1332,K$1)</f>
        <v>-5.7206169999999998</v>
      </c>
    </row>
    <row r="1333" spans="1:11" x14ac:dyDescent="0.25">
      <c r="A1333" t="s">
        <v>2665</v>
      </c>
      <c r="B1333" t="s">
        <v>2666</v>
      </c>
      <c r="C1333">
        <v>3.1779999999999998E-3</v>
      </c>
      <c r="D1333">
        <v>18.424956000000002</v>
      </c>
      <c r="E1333" s="2">
        <v>704</v>
      </c>
      <c r="F1333" s="2">
        <f>_xll.BDP($A1333,F$1)</f>
        <v>1316.9426079452728</v>
      </c>
      <c r="G1333" s="3">
        <f>_xll.BDP($A1333,G$1)</f>
        <v>0.53457151112940193</v>
      </c>
      <c r="H1333" s="3">
        <f t="shared" si="20"/>
        <v>0.53457151112940193</v>
      </c>
      <c r="I1333" s="2">
        <f>_xll.BDP($A1333,I$1)</f>
        <v>25942338047.999996</v>
      </c>
      <c r="J1333" s="2">
        <f>I1333/$L$2</f>
        <v>189623112.69644028</v>
      </c>
      <c r="K1333" s="1">
        <f>_xll.BDP($A1333,K$1)</f>
        <v>6.9908809999999999</v>
      </c>
    </row>
    <row r="1334" spans="1:11" x14ac:dyDescent="0.25">
      <c r="A1334" t="s">
        <v>2667</v>
      </c>
      <c r="B1334" t="s">
        <v>2668</v>
      </c>
      <c r="C1334">
        <v>3.1770000000000001E-3</v>
      </c>
      <c r="D1334">
        <v>18.902204999999999</v>
      </c>
      <c r="E1334" s="2">
        <v>686</v>
      </c>
      <c r="F1334" s="2">
        <f>_xll.BDP($A1334,F$1)</f>
        <v>387.71921606735873</v>
      </c>
      <c r="G1334" s="3">
        <f>_xll.BDP($A1334,G$1)</f>
        <v>1.7641632698472396</v>
      </c>
      <c r="H1334" s="3">
        <f t="shared" si="20"/>
        <v>1.7693216419812958</v>
      </c>
      <c r="I1334" s="2">
        <f>_xll.BDP($A1334,I$1)</f>
        <v>28731351600</v>
      </c>
      <c r="J1334" s="2">
        <f>I1334/$L$2</f>
        <v>210009148.45406038</v>
      </c>
      <c r="K1334" s="1">
        <f>_xll.BDP($A1334,K$1)</f>
        <v>36.799999999999997</v>
      </c>
    </row>
    <row r="1335" spans="1:11" x14ac:dyDescent="0.25">
      <c r="A1335" t="s">
        <v>2669</v>
      </c>
      <c r="B1335" t="s">
        <v>2670</v>
      </c>
      <c r="C1335">
        <v>3.176E-3</v>
      </c>
      <c r="D1335">
        <v>8.4446934000000002</v>
      </c>
      <c r="E1335" s="2">
        <v>1535</v>
      </c>
      <c r="F1335" s="2">
        <f>_xll.BDP($A1335,F$1)</f>
        <v>1911.80929129897</v>
      </c>
      <c r="G1335" s="3">
        <f>_xll.BDP($A1335,G$1)</f>
        <v>0.8013351577337976</v>
      </c>
      <c r="H1335" s="3">
        <f t="shared" si="20"/>
        <v>0.80290435190690557</v>
      </c>
      <c r="I1335" s="2">
        <f>_xll.BDP($A1335,I$1)</f>
        <v>19903492752</v>
      </c>
      <c r="J1335" s="2">
        <f>I1335/$L$2</f>
        <v>145482733.36744389</v>
      </c>
      <c r="K1335" s="1">
        <f>_xll.BDP($A1335,K$1)</f>
        <v>12.56429</v>
      </c>
    </row>
    <row r="1336" spans="1:11" x14ac:dyDescent="0.25">
      <c r="A1336" t="s">
        <v>2671</v>
      </c>
      <c r="B1336" t="s">
        <v>2672</v>
      </c>
      <c r="C1336">
        <v>3.1570000000000001E-3</v>
      </c>
      <c r="D1336">
        <v>7.71115905</v>
      </c>
      <c r="E1336" s="2">
        <v>1671</v>
      </c>
      <c r="F1336" s="2">
        <f>_xll.BDP($A1336,F$1)</f>
        <v>6239.6102005957282</v>
      </c>
      <c r="G1336" s="3">
        <f>_xll.BDP($A1336,G$1)</f>
        <v>0.26796545717557252</v>
      </c>
      <c r="H1336" s="3">
        <f t="shared" si="20"/>
        <v>0.26780519075381676</v>
      </c>
      <c r="I1336" s="2">
        <f>_xll.BDP($A1336,I$1)</f>
        <v>28651239847.999996</v>
      </c>
      <c r="J1336" s="2">
        <f>I1336/$L$2</f>
        <v>209423579.03662011</v>
      </c>
      <c r="K1336" s="1">
        <f>_xll.BDP($A1336,K$1)</f>
        <v>-5.8558560000000002</v>
      </c>
    </row>
    <row r="1337" spans="1:11" x14ac:dyDescent="0.25">
      <c r="A1337" t="s">
        <v>2673</v>
      </c>
      <c r="B1337" t="s">
        <v>2674</v>
      </c>
      <c r="C1337">
        <v>3.1570000000000001E-3</v>
      </c>
      <c r="D1337">
        <v>6.26958035</v>
      </c>
      <c r="E1337" s="2">
        <v>2055</v>
      </c>
      <c r="F1337" s="2">
        <f>_xll.BDP($A1337,F$1)</f>
        <v>3357.8457204687511</v>
      </c>
      <c r="G1337" s="3">
        <f>_xll.BDP($A1337,G$1)</f>
        <v>0.60872361929560603</v>
      </c>
      <c r="H1337" s="3">
        <f t="shared" si="20"/>
        <v>0.61199952918418321</v>
      </c>
      <c r="I1337" s="2">
        <f>_xll.BDP($A1337,I$1)</f>
        <v>23300040428</v>
      </c>
      <c r="J1337" s="2">
        <f>I1337/$L$2</f>
        <v>170309483.42957386</v>
      </c>
      <c r="K1337" s="1">
        <f>_xll.BDP($A1337,K$1)</f>
        <v>3.9674469999999999</v>
      </c>
    </row>
    <row r="1338" spans="1:11" x14ac:dyDescent="0.25">
      <c r="A1338" t="s">
        <v>2675</v>
      </c>
      <c r="B1338" t="s">
        <v>2676</v>
      </c>
      <c r="C1338">
        <v>3.1540000000000001E-3</v>
      </c>
      <c r="D1338">
        <v>2.9283033000000001</v>
      </c>
      <c r="E1338" s="2">
        <v>4395</v>
      </c>
      <c r="F1338" s="2">
        <f>_xll.BDP($A1338,F$1)</f>
        <v>9634.5877938417398</v>
      </c>
      <c r="G1338" s="3">
        <f>_xll.BDP($A1338,G$1)</f>
        <v>0.45409311675964215</v>
      </c>
      <c r="H1338" s="3">
        <f t="shared" si="20"/>
        <v>0.45616897100768622</v>
      </c>
      <c r="I1338" s="2">
        <f>_xll.BDP($A1338,I$1)</f>
        <v>42704423125</v>
      </c>
      <c r="J1338" s="2">
        <f>I1338/$L$2</f>
        <v>312144018.16387689</v>
      </c>
      <c r="K1338" s="1">
        <f>_xll.BDP($A1338,K$1)</f>
        <v>19.498760000000001</v>
      </c>
    </row>
    <row r="1339" spans="1:11" x14ac:dyDescent="0.25">
      <c r="A1339" t="s">
        <v>2677</v>
      </c>
      <c r="B1339" t="s">
        <v>2678</v>
      </c>
      <c r="C1339">
        <v>3.1510000000000002E-3</v>
      </c>
      <c r="D1339">
        <v>26.136139150000002</v>
      </c>
      <c r="E1339" s="2">
        <v>492</v>
      </c>
      <c r="F1339" s="2">
        <f>_xll.BDP($A1339,F$1)</f>
        <v>1321.1723343754941</v>
      </c>
      <c r="G1339" s="3">
        <f>_xll.BDP($A1339,G$1)</f>
        <v>0.37088272835475206</v>
      </c>
      <c r="H1339" s="3">
        <f t="shared" si="20"/>
        <v>0.37239653540926121</v>
      </c>
      <c r="I1339" s="2">
        <f>_xll.BDP($A1339,I$1)</f>
        <v>23284923970</v>
      </c>
      <c r="J1339" s="2">
        <f>I1339/$L$2</f>
        <v>170198991.0825232</v>
      </c>
      <c r="K1339" s="1">
        <f>_xll.BDP($A1339,K$1)</f>
        <v>2.7253669999999999</v>
      </c>
    </row>
    <row r="1340" spans="1:11" x14ac:dyDescent="0.25">
      <c r="A1340" t="s">
        <v>2679</v>
      </c>
      <c r="B1340" t="s">
        <v>2680</v>
      </c>
      <c r="C1340">
        <v>3.1459999999999999E-3</v>
      </c>
      <c r="D1340">
        <v>10.245863399999999</v>
      </c>
      <c r="E1340" s="2">
        <v>1253</v>
      </c>
      <c r="F1340" s="2">
        <f>_xll.BDP($A1340,F$1)</f>
        <v>1976.6530024217443</v>
      </c>
      <c r="G1340" s="3">
        <f>_xll.BDP($A1340,G$1)</f>
        <v>0.63238211181655668</v>
      </c>
      <c r="H1340" s="3">
        <f t="shared" si="20"/>
        <v>0.63389982888491647</v>
      </c>
      <c r="I1340" s="2">
        <f>_xll.BDP($A1340,I$1)</f>
        <v>21345548750</v>
      </c>
      <c r="J1340" s="2">
        <f>I1340/$L$2</f>
        <v>156023307.87223157</v>
      </c>
      <c r="K1340" s="1">
        <f>_xll.BDP($A1340,K$1)</f>
        <v>-6.7859809999999996</v>
      </c>
    </row>
    <row r="1341" spans="1:11" x14ac:dyDescent="0.25">
      <c r="A1341" t="s">
        <v>2681</v>
      </c>
      <c r="B1341" t="s">
        <v>2682</v>
      </c>
      <c r="C1341">
        <v>3.1259999999999999E-3</v>
      </c>
      <c r="D1341">
        <v>5.2149999999999999</v>
      </c>
      <c r="E1341" s="2">
        <v>2446</v>
      </c>
      <c r="F1341" s="2">
        <f>_xll.BDP($A1341,F$1)</f>
        <v>1882.4168360967103</v>
      </c>
      <c r="G1341" s="3">
        <f>_xll.BDP($A1341,G$1)</f>
        <v>1.2962060013548686</v>
      </c>
      <c r="H1341" s="3">
        <f t="shared" si="20"/>
        <v>1.2993933931614789</v>
      </c>
      <c r="I1341" s="2">
        <f>_xll.BDP($A1341,I$1)</f>
        <v>36356000000</v>
      </c>
      <c r="J1341" s="2">
        <f>I1341/$L$2</f>
        <v>265740808.4204371</v>
      </c>
      <c r="K1341" s="1">
        <f>_xll.BDP($A1341,K$1)</f>
        <v>20.13786</v>
      </c>
    </row>
    <row r="1342" spans="1:11" x14ac:dyDescent="0.25">
      <c r="A1342" t="s">
        <v>2683</v>
      </c>
      <c r="B1342" t="s">
        <v>2684</v>
      </c>
      <c r="C1342">
        <v>3.124E-3</v>
      </c>
      <c r="D1342">
        <v>4.2285000000000004</v>
      </c>
      <c r="E1342" s="2">
        <v>3015</v>
      </c>
      <c r="F1342" s="2">
        <f>_xll.BDP($A1342,F$1)</f>
        <v>3580.5129461614624</v>
      </c>
      <c r="G1342" s="3">
        <f>_xll.BDP($A1342,G$1)</f>
        <v>0.84066167201738828</v>
      </c>
      <c r="H1342" s="3">
        <f t="shared" si="20"/>
        <v>0.84205811997755009</v>
      </c>
      <c r="I1342" s="2">
        <f>_xll.BDP($A1342,I$1)</f>
        <v>21212975000.000004</v>
      </c>
      <c r="J1342" s="2">
        <f>I1342/$L$2</f>
        <v>155054272.34851256</v>
      </c>
      <c r="K1342" s="1">
        <f>_xll.BDP($A1342,K$1)</f>
        <v>1.483479</v>
      </c>
    </row>
    <row r="1343" spans="1:11" x14ac:dyDescent="0.25">
      <c r="A1343" t="s">
        <v>2685</v>
      </c>
      <c r="B1343" t="s">
        <v>2686</v>
      </c>
      <c r="C1343">
        <v>3.1220000000000002E-3</v>
      </c>
      <c r="D1343">
        <v>20</v>
      </c>
      <c r="E1343" s="2">
        <v>637</v>
      </c>
      <c r="F1343" s="2">
        <f>_xll.BDP($A1343,F$1)</f>
        <v>813.78074161971597</v>
      </c>
      <c r="G1343" s="3">
        <f>_xll.BDP($A1343,G$1)</f>
        <v>0.7839949600308197</v>
      </c>
      <c r="H1343" s="3">
        <f t="shared" si="20"/>
        <v>0.78276612780506605</v>
      </c>
      <c r="I1343" s="2">
        <f>_xll.BDP($A1343,I$1)</f>
        <v>25520000000</v>
      </c>
      <c r="J1343" s="2">
        <f>I1343/$L$2</f>
        <v>186536071.92456692</v>
      </c>
      <c r="K1343" s="1">
        <f>_xll.BDP($A1343,K$1)</f>
        <v>3.5714290000000002</v>
      </c>
    </row>
    <row r="1344" spans="1:11" x14ac:dyDescent="0.25">
      <c r="A1344" t="s">
        <v>2687</v>
      </c>
      <c r="B1344" t="s">
        <v>2688</v>
      </c>
      <c r="C1344">
        <v>3.1210000000000001E-3</v>
      </c>
      <c r="D1344">
        <v>24.167177450000001</v>
      </c>
      <c r="E1344" s="2">
        <v>527</v>
      </c>
      <c r="F1344" s="2">
        <f>_xll.BDP($A1344,F$1)</f>
        <v>2616.781327553168</v>
      </c>
      <c r="G1344" s="3">
        <f>_xll.BDP($A1344,G$1)</f>
        <v>0.20139244897959185</v>
      </c>
      <c r="H1344" s="3">
        <f t="shared" si="20"/>
        <v>0.20139244897959185</v>
      </c>
      <c r="I1344" s="2">
        <f>_xll.BDP($A1344,I$1)</f>
        <v>19594003871</v>
      </c>
      <c r="J1344" s="2">
        <f>I1344/$L$2</f>
        <v>143220553.11015275</v>
      </c>
      <c r="K1344" s="1">
        <f>_xll.BDP($A1344,K$1)</f>
        <v>-6.2277579999999997</v>
      </c>
    </row>
    <row r="1345" spans="1:11" x14ac:dyDescent="0.25">
      <c r="A1345" t="s">
        <v>2689</v>
      </c>
      <c r="B1345" t="s">
        <v>2690</v>
      </c>
      <c r="C1345">
        <v>3.1089999999999998E-3</v>
      </c>
      <c r="D1345">
        <v>39.532229999999998</v>
      </c>
      <c r="E1345" s="2">
        <v>321</v>
      </c>
      <c r="F1345" s="2">
        <f>_xll.BDP($A1345,F$1)</f>
        <v>148.40270349325635</v>
      </c>
      <c r="G1345" s="3">
        <f>_xll.BDP($A1345,G$1)</f>
        <v>2.1697717926993976</v>
      </c>
      <c r="H1345" s="3">
        <f t="shared" si="20"/>
        <v>2.1630333709829399</v>
      </c>
      <c r="I1345" s="2">
        <f>_xll.BDP($A1345,I$1)</f>
        <v>28287506800</v>
      </c>
      <c r="J1345" s="2">
        <f>I1345/$L$2</f>
        <v>206764906.07411739</v>
      </c>
      <c r="K1345" s="1">
        <f>_xll.BDP($A1345,K$1)</f>
        <v>8.3687140000000007</v>
      </c>
    </row>
    <row r="1346" spans="1:11" x14ac:dyDescent="0.25">
      <c r="A1346" t="s">
        <v>2691</v>
      </c>
      <c r="B1346" t="s">
        <v>2692</v>
      </c>
      <c r="C1346">
        <v>3.1089999999999998E-3</v>
      </c>
      <c r="D1346">
        <v>8.0394600000000001</v>
      </c>
      <c r="E1346" s="2">
        <v>1578</v>
      </c>
      <c r="F1346" s="2">
        <f>_xll.BDP($A1346,F$1)</f>
        <v>1684.7608480312701</v>
      </c>
      <c r="G1346" s="3">
        <f>_xll.BDP($A1346,G$1)</f>
        <v>0.93722500843080658</v>
      </c>
      <c r="H1346" s="3">
        <f t="shared" si="20"/>
        <v>0.93663145237733547</v>
      </c>
      <c r="I1346" s="2">
        <f>_xll.BDP($A1346,I$1)</f>
        <v>25388614680</v>
      </c>
      <c r="J1346" s="2">
        <f>I1346/$L$2</f>
        <v>185575723.11965498</v>
      </c>
      <c r="K1346" s="1">
        <f>_xll.BDP($A1346,K$1)</f>
        <v>18.721800000000002</v>
      </c>
    </row>
    <row r="1347" spans="1:11" x14ac:dyDescent="0.25">
      <c r="A1347" t="s">
        <v>2693</v>
      </c>
      <c r="B1347" t="s">
        <v>2694</v>
      </c>
      <c r="C1347">
        <v>3.104E-3</v>
      </c>
      <c r="D1347">
        <v>8.1993039000000003</v>
      </c>
      <c r="E1347" s="2">
        <v>1545</v>
      </c>
      <c r="F1347" s="2">
        <f>_xll.BDP($A1347,F$1)</f>
        <v>1233.1208553600588</v>
      </c>
      <c r="G1347" s="3">
        <f>_xll.BDP($A1347,G$1)</f>
        <v>1.2529185548069217</v>
      </c>
      <c r="H1347" s="3">
        <f t="shared" si="20"/>
        <v>1.2529185548069217</v>
      </c>
      <c r="I1347" s="2">
        <f>_xll.BDP($A1347,I$1)</f>
        <v>42226415085</v>
      </c>
      <c r="J1347" s="2">
        <f>I1347/$L$2</f>
        <v>308650062.75126088</v>
      </c>
      <c r="K1347" s="1">
        <f>_xll.BDP($A1347,K$1)</f>
        <v>-7.1514420000000003</v>
      </c>
    </row>
    <row r="1348" spans="1:11" x14ac:dyDescent="0.25">
      <c r="A1348" t="s">
        <v>2695</v>
      </c>
      <c r="B1348" t="s">
        <v>2696</v>
      </c>
      <c r="C1348">
        <v>3.1029999999999999E-3</v>
      </c>
      <c r="D1348">
        <v>11.449199999999999</v>
      </c>
      <c r="E1348" s="2">
        <v>1106</v>
      </c>
      <c r="F1348" s="2">
        <f>_xll.BDP($A1348,F$1)</f>
        <v>400.40611262760439</v>
      </c>
      <c r="G1348" s="3">
        <f>_xll.BDP($A1348,G$1)</f>
        <v>2.7646930580941445</v>
      </c>
      <c r="H1348" s="3">
        <f t="shared" ref="H1348:H1411" si="21">E1348/F1348</f>
        <v>2.7621955937236891</v>
      </c>
      <c r="I1348" s="2">
        <f>_xll.BDP($A1348,I$1)</f>
        <v>36212184000</v>
      </c>
      <c r="J1348" s="2">
        <f>I1348/$L$2</f>
        <v>264689598.71354434</v>
      </c>
      <c r="K1348" s="1">
        <f>_xll.BDP($A1348,K$1)</f>
        <v>-12.490119999999999</v>
      </c>
    </row>
    <row r="1349" spans="1:11" x14ac:dyDescent="0.25">
      <c r="A1349" t="s">
        <v>2697</v>
      </c>
      <c r="B1349" t="s">
        <v>2698</v>
      </c>
      <c r="C1349">
        <v>3.0999999999999999E-3</v>
      </c>
      <c r="D1349">
        <v>5.3262114499999997</v>
      </c>
      <c r="E1349" s="2">
        <v>2375</v>
      </c>
      <c r="F1349" s="2">
        <f>_xll.BDP($A1349,F$1)</f>
        <v>3766.6974656810985</v>
      </c>
      <c r="G1349" s="3">
        <f>_xll.BDP($A1349,G$1)</f>
        <v>0.62946387959280214</v>
      </c>
      <c r="H1349" s="3">
        <f t="shared" si="21"/>
        <v>0.63052581781227546</v>
      </c>
      <c r="I1349" s="2">
        <f>_xll.BDP($A1349,I$1)</f>
        <v>36081278137</v>
      </c>
      <c r="J1349" s="2">
        <f>I1349/$L$2</f>
        <v>263732754.4550837</v>
      </c>
      <c r="K1349" s="1">
        <f>_xll.BDP($A1349,K$1)</f>
        <v>14.045210000000001</v>
      </c>
    </row>
    <row r="1350" spans="1:11" x14ac:dyDescent="0.25">
      <c r="A1350" t="s">
        <v>2699</v>
      </c>
      <c r="B1350" t="s">
        <v>2700</v>
      </c>
      <c r="C1350">
        <v>3.094E-3</v>
      </c>
      <c r="D1350">
        <v>11.2657653</v>
      </c>
      <c r="E1350" s="2">
        <v>1121</v>
      </c>
      <c r="F1350" s="2">
        <f>_xll.BDP($A1350,F$1)</f>
        <v>676.04649321644058</v>
      </c>
      <c r="G1350" s="3">
        <f>_xll.BDP($A1350,G$1)</f>
        <v>1.6566907915923836</v>
      </c>
      <c r="H1350" s="3">
        <f t="shared" si="21"/>
        <v>1.6581699797991627</v>
      </c>
      <c r="I1350" s="2">
        <f>_xll.BDP($A1350,I$1)</f>
        <v>28039238080</v>
      </c>
      <c r="J1350" s="2">
        <f>I1350/$L$2</f>
        <v>204950208.90285799</v>
      </c>
      <c r="K1350" s="1">
        <f>_xll.BDP($A1350,K$1)</f>
        <v>8.7378640000000001</v>
      </c>
    </row>
    <row r="1351" spans="1:11" x14ac:dyDescent="0.25">
      <c r="A1351" t="s">
        <v>2701</v>
      </c>
      <c r="B1351" t="s">
        <v>2702</v>
      </c>
      <c r="C1351">
        <v>3.094E-3</v>
      </c>
      <c r="D1351">
        <v>25.456043399999999</v>
      </c>
      <c r="E1351" s="2">
        <v>496</v>
      </c>
      <c r="F1351" s="2">
        <f>_xll.BDP($A1351,F$1)</f>
        <v>1748.9237319878584</v>
      </c>
      <c r="G1351" s="3">
        <f>_xll.BDP($A1351,G$1)</f>
        <v>0.28474655063086379</v>
      </c>
      <c r="H1351" s="3">
        <f t="shared" si="21"/>
        <v>0.28360299018656315</v>
      </c>
      <c r="I1351" s="2">
        <f>_xll.BDP($A1351,I$1)</f>
        <v>21128516022</v>
      </c>
      <c r="J1351" s="2">
        <f>I1351/$L$2</f>
        <v>154436927.28601709</v>
      </c>
      <c r="K1351" s="1">
        <f>_xll.BDP($A1351,K$1)</f>
        <v>-6.2146889999999999</v>
      </c>
    </row>
    <row r="1352" spans="1:11" x14ac:dyDescent="0.25">
      <c r="A1352" t="s">
        <v>2703</v>
      </c>
      <c r="B1352" t="s">
        <v>2704</v>
      </c>
      <c r="C1352">
        <v>3.0839999999999999E-3</v>
      </c>
      <c r="D1352">
        <v>3.4243999999999999</v>
      </c>
      <c r="E1352" s="2">
        <v>3675</v>
      </c>
      <c r="F1352" s="2">
        <f>_xll.BDP($A1352,F$1)</f>
        <v>2930.0621072120034</v>
      </c>
      <c r="G1352" s="3">
        <f>_xll.BDP($A1352,G$1)</f>
        <v>1.2525331770158477</v>
      </c>
      <c r="H1352" s="3">
        <f t="shared" si="21"/>
        <v>1.2542396254858965</v>
      </c>
      <c r="I1352" s="2">
        <f>_xll.BDP($A1352,I$1)</f>
        <v>25135096000.000008</v>
      </c>
      <c r="J1352" s="2">
        <f>I1352/$L$2</f>
        <v>183722651.85293478</v>
      </c>
      <c r="K1352" s="1">
        <f>_xll.BDP($A1352,K$1)</f>
        <v>26.639060000000001</v>
      </c>
    </row>
    <row r="1353" spans="1:11" x14ac:dyDescent="0.25">
      <c r="A1353" t="s">
        <v>2705</v>
      </c>
      <c r="B1353" t="s">
        <v>2706</v>
      </c>
      <c r="C1353">
        <v>3.0790000000000001E-3</v>
      </c>
      <c r="D1353">
        <v>11.455137499999999</v>
      </c>
      <c r="E1353" s="2">
        <v>1097</v>
      </c>
      <c r="F1353" s="2">
        <f>_xll.BDP($A1353,F$1)</f>
        <v>364.16557201670304</v>
      </c>
      <c r="G1353" s="3">
        <f>_xll.BDP($A1353,G$1)</f>
        <v>3.0068740269323868</v>
      </c>
      <c r="H1353" s="3">
        <f t="shared" si="21"/>
        <v>3.0123660342875147</v>
      </c>
      <c r="I1353" s="2">
        <f>_xll.BDP($A1353,I$1)</f>
        <v>25086751125</v>
      </c>
      <c r="J1353" s="2">
        <f>I1353/$L$2</f>
        <v>183369279.47518456</v>
      </c>
      <c r="K1353" s="1">
        <f>_xll.BDP($A1353,K$1)</f>
        <v>10.38306</v>
      </c>
    </row>
    <row r="1354" spans="1:11" x14ac:dyDescent="0.25">
      <c r="A1354" t="s">
        <v>2707</v>
      </c>
      <c r="B1354" t="s">
        <v>2708</v>
      </c>
      <c r="C1354">
        <v>3.0739999999999999E-3</v>
      </c>
      <c r="D1354">
        <v>13.0416132</v>
      </c>
      <c r="E1354" s="2">
        <v>962</v>
      </c>
      <c r="F1354" s="2">
        <f>_xll.BDP($A1354,F$1)</f>
        <v>1934.3979889127565</v>
      </c>
      <c r="G1354" s="3">
        <f>_xll.BDP($A1354,G$1)</f>
        <v>0.49627843158561979</v>
      </c>
      <c r="H1354" s="3">
        <f t="shared" si="21"/>
        <v>0.49731234498475652</v>
      </c>
      <c r="I1354" s="2">
        <f>_xll.BDP($A1354,I$1)</f>
        <v>35771281920</v>
      </c>
      <c r="J1354" s="2">
        <f>I1354/$L$2</f>
        <v>261466865.87237775</v>
      </c>
      <c r="K1354" s="1">
        <f>_xll.BDP($A1354,K$1)</f>
        <v>3.4726119999999998</v>
      </c>
    </row>
    <row r="1355" spans="1:11" x14ac:dyDescent="0.25">
      <c r="A1355" t="s">
        <v>2709</v>
      </c>
      <c r="B1355" t="s">
        <v>2710</v>
      </c>
      <c r="C1355">
        <v>3.0709999999999999E-3</v>
      </c>
      <c r="D1355">
        <v>5.4320000000000004</v>
      </c>
      <c r="E1355" s="2">
        <v>2307</v>
      </c>
      <c r="F1355" s="2">
        <f>_xll.BDP($A1355,F$1)</f>
        <v>304.03490790148294</v>
      </c>
      <c r="G1355" s="3">
        <f>_xll.BDP($A1355,G$1)</f>
        <v>7.5912335722576501</v>
      </c>
      <c r="H1355" s="3">
        <f t="shared" si="21"/>
        <v>7.5879444762558057</v>
      </c>
      <c r="I1355" s="2">
        <f>_xll.BDP($A1355,I$1)</f>
        <v>31342640000</v>
      </c>
      <c r="J1355" s="2">
        <f>I1355/$L$2</f>
        <v>229096118.70477304</v>
      </c>
      <c r="K1355" s="1">
        <f>_xll.BDP($A1355,K$1)</f>
        <v>3.6371799999999999</v>
      </c>
    </row>
    <row r="1356" spans="1:11" x14ac:dyDescent="0.25">
      <c r="A1356" t="s">
        <v>2711</v>
      </c>
      <c r="B1356" t="s">
        <v>2712</v>
      </c>
      <c r="C1356">
        <v>3.068E-3</v>
      </c>
      <c r="D1356">
        <v>18.800999999999998</v>
      </c>
      <c r="E1356" s="2">
        <v>666</v>
      </c>
      <c r="F1356" s="2">
        <f>_xll.BDP($A1356,F$1)</f>
        <v>849.43610372818046</v>
      </c>
      <c r="G1356" s="3">
        <f>_xll.BDP($A1356,G$1)</f>
        <v>0.78404955602536996</v>
      </c>
      <c r="H1356" s="3">
        <f t="shared" si="21"/>
        <v>0.78404955602536996</v>
      </c>
      <c r="I1356" s="2">
        <f>_xll.BDP($A1356,I$1)</f>
        <v>27825480000</v>
      </c>
      <c r="J1356" s="2">
        <f>I1356/$L$2</f>
        <v>203387764.05233535</v>
      </c>
      <c r="K1356" s="1">
        <f>_xll.BDP($A1356,K$1)</f>
        <v>0.15037590000000001</v>
      </c>
    </row>
    <row r="1357" spans="1:11" x14ac:dyDescent="0.25">
      <c r="A1357" t="s">
        <v>2713</v>
      </c>
      <c r="B1357" t="s">
        <v>2714</v>
      </c>
      <c r="C1357">
        <v>3.068E-3</v>
      </c>
      <c r="D1357">
        <v>5.230035</v>
      </c>
      <c r="E1357" s="2">
        <v>2394</v>
      </c>
      <c r="F1357" s="2">
        <f>_xll.BDP($A1357,F$1)</f>
        <v>552.3346118161636</v>
      </c>
      <c r="G1357" s="3">
        <f>_xll.BDP($A1357,G$1)</f>
        <v>4.3198451608065165</v>
      </c>
      <c r="H1357" s="3">
        <f t="shared" si="21"/>
        <v>4.3343291345225481</v>
      </c>
      <c r="I1357" s="2">
        <f>_xll.BDP($A1357,I$1)</f>
        <v>27730807800.000004</v>
      </c>
      <c r="J1357" s="2">
        <f>I1357/$L$2</f>
        <v>202695766.39134568</v>
      </c>
      <c r="K1357" s="1">
        <f>_xll.BDP($A1357,K$1)</f>
        <v>16.276800000000001</v>
      </c>
    </row>
    <row r="1358" spans="1:11" x14ac:dyDescent="0.25">
      <c r="A1358" t="s">
        <v>2715</v>
      </c>
      <c r="B1358" t="s">
        <v>2716</v>
      </c>
      <c r="C1358">
        <v>3.0669999999999998E-3</v>
      </c>
      <c r="D1358">
        <v>19.805567</v>
      </c>
      <c r="E1358" s="2">
        <v>632</v>
      </c>
      <c r="F1358" s="2">
        <f>_xll.BDP($A1358,F$1)</f>
        <v>976.81291398926305</v>
      </c>
      <c r="G1358" s="3">
        <f>_xll.BDP($A1358,G$1)</f>
        <v>0.6459783556945643</v>
      </c>
      <c r="H1358" s="3">
        <f t="shared" si="21"/>
        <v>0.6470020931837791</v>
      </c>
      <c r="I1358" s="2">
        <f>_xll.BDP($A1358,I$1)</f>
        <v>24994625554</v>
      </c>
      <c r="J1358" s="2">
        <f>I1358/$L$2</f>
        <v>182695896.16256121</v>
      </c>
      <c r="K1358" s="1">
        <f>_xll.BDP($A1358,K$1)</f>
        <v>-4.3939389999999996</v>
      </c>
    </row>
    <row r="1359" spans="1:11" x14ac:dyDescent="0.25">
      <c r="A1359" t="s">
        <v>2717</v>
      </c>
      <c r="B1359" t="s">
        <v>2718</v>
      </c>
      <c r="C1359">
        <v>3.055E-3</v>
      </c>
      <c r="D1359">
        <v>22.266096000000001</v>
      </c>
      <c r="E1359" s="2">
        <v>560</v>
      </c>
      <c r="F1359" s="2">
        <f>_xll.BDP($A1359,F$1)</f>
        <v>359.95049526393041</v>
      </c>
      <c r="G1359" s="3">
        <f>_xll.BDP($A1359,G$1)</f>
        <v>1.5529913345170379</v>
      </c>
      <c r="H1359" s="3">
        <f t="shared" si="21"/>
        <v>1.5557694943283384</v>
      </c>
      <c r="I1359" s="2">
        <f>_xll.BDP($A1359,I$1)</f>
        <v>24893495327.999992</v>
      </c>
      <c r="J1359" s="2">
        <f>I1359/$L$2</f>
        <v>181956694.15978357</v>
      </c>
      <c r="K1359" s="1">
        <f>_xll.BDP($A1359,K$1)</f>
        <v>25.195969999999999</v>
      </c>
    </row>
    <row r="1360" spans="1:11" x14ac:dyDescent="0.25">
      <c r="A1360" t="s">
        <v>2719</v>
      </c>
      <c r="B1360" t="s">
        <v>2720</v>
      </c>
      <c r="C1360">
        <v>3.0539999999999999E-3</v>
      </c>
      <c r="D1360">
        <v>5.5932282999999998</v>
      </c>
      <c r="E1360" s="2">
        <v>2228</v>
      </c>
      <c r="F1360" s="2">
        <f>_xll.BDP($A1360,F$1)</f>
        <v>797.06569680014263</v>
      </c>
      <c r="G1360" s="3">
        <f>_xll.BDP($A1360,G$1)</f>
        <v>2.7939980467612586</v>
      </c>
      <c r="H1360" s="3">
        <f t="shared" si="21"/>
        <v>2.7952526484885873</v>
      </c>
      <c r="I1360" s="2">
        <f>_xll.BDP($A1360,I$1)</f>
        <v>22647489862</v>
      </c>
      <c r="J1360" s="2">
        <f>I1360/$L$2</f>
        <v>165539725.61947227</v>
      </c>
      <c r="K1360" s="1">
        <f>_xll.BDP($A1360,K$1)</f>
        <v>-4.7476479999999999</v>
      </c>
    </row>
    <row r="1361" spans="1:11" x14ac:dyDescent="0.25">
      <c r="A1361" t="s">
        <v>2721</v>
      </c>
      <c r="B1361" t="s">
        <v>2722</v>
      </c>
      <c r="C1361">
        <v>3.0409999999999999E-3</v>
      </c>
      <c r="D1361">
        <v>12.5125101</v>
      </c>
      <c r="E1361" s="2">
        <v>992</v>
      </c>
      <c r="F1361" s="2">
        <f>_xll.BDP($A1361,F$1)</f>
        <v>763.66334936237502</v>
      </c>
      <c r="G1361" s="3">
        <f>_xll.BDP($A1361,G$1)</f>
        <v>1.2963827592703068</v>
      </c>
      <c r="H1361" s="3">
        <f t="shared" si="21"/>
        <v>1.2990017143395398</v>
      </c>
      <c r="I1361" s="2">
        <f>_xll.BDP($A1361,I$1)</f>
        <v>41291283330</v>
      </c>
      <c r="J1361" s="2">
        <f>I1361/$L$2</f>
        <v>301814803.96169871</v>
      </c>
      <c r="K1361" s="1">
        <f>_xll.BDP($A1361,K$1)</f>
        <v>7.4530120000000002</v>
      </c>
    </row>
    <row r="1362" spans="1:11" x14ac:dyDescent="0.25">
      <c r="A1362" t="s">
        <v>2723</v>
      </c>
      <c r="B1362" t="s">
        <v>2724</v>
      </c>
      <c r="C1362">
        <v>3.0409999999999999E-3</v>
      </c>
      <c r="D1362">
        <v>6.3548099999999996</v>
      </c>
      <c r="E1362" s="2">
        <v>1953</v>
      </c>
      <c r="F1362" s="2">
        <f>_xll.BDP($A1362,F$1)</f>
        <v>2315.7079474628113</v>
      </c>
      <c r="G1362" s="3">
        <f>_xll.BDP($A1362,G$1)</f>
        <v>0.84250693276654298</v>
      </c>
      <c r="H1362" s="3">
        <f t="shared" si="21"/>
        <v>0.84337059953514015</v>
      </c>
      <c r="I1362" s="2">
        <f>_xll.BDP($A1362,I$1)</f>
        <v>22542244200</v>
      </c>
      <c r="J1362" s="2">
        <f>I1362/$L$2</f>
        <v>164770442.21913603</v>
      </c>
      <c r="K1362" s="1">
        <f>_xll.BDP($A1362,K$1)</f>
        <v>-22.915839999999999</v>
      </c>
    </row>
    <row r="1363" spans="1:11" x14ac:dyDescent="0.25">
      <c r="A1363" t="s">
        <v>2725</v>
      </c>
      <c r="B1363" t="s">
        <v>2726</v>
      </c>
      <c r="C1363">
        <v>3.029E-3</v>
      </c>
      <c r="D1363">
        <v>3.78</v>
      </c>
      <c r="E1363" s="2">
        <v>3270</v>
      </c>
      <c r="F1363" s="2">
        <f>_xll.BDP($A1363,F$1)</f>
        <v>3930.8939776709312</v>
      </c>
      <c r="G1363" s="3">
        <f>_xll.BDP($A1363,G$1)</f>
        <v>0.82932788788456757</v>
      </c>
      <c r="H1363" s="3">
        <f t="shared" si="21"/>
        <v>0.83187183846090063</v>
      </c>
      <c r="I1363" s="2">
        <f>_xll.BDP($A1363,I$1)</f>
        <v>41076000000.000008</v>
      </c>
      <c r="J1363" s="2">
        <f>I1363/$L$2</f>
        <v>300241210.43783355</v>
      </c>
      <c r="K1363" s="1">
        <f>_xll.BDP($A1363,K$1)</f>
        <v>0.46224959999999998</v>
      </c>
    </row>
    <row r="1364" spans="1:11" x14ac:dyDescent="0.25">
      <c r="A1364" t="s">
        <v>2727</v>
      </c>
      <c r="B1364" t="s">
        <v>2728</v>
      </c>
      <c r="C1364">
        <v>3.0279999999999999E-3</v>
      </c>
      <c r="D1364">
        <v>7.0622629000000003</v>
      </c>
      <c r="E1364" s="2">
        <v>1750</v>
      </c>
      <c r="F1364" s="2">
        <f>_xll.BDP($A1364,F$1)</f>
        <v>1863.5237081037524</v>
      </c>
      <c r="G1364" s="3">
        <f>_xll.BDP($A1364,G$1)</f>
        <v>0.93532483242384268</v>
      </c>
      <c r="H1364" s="3">
        <f t="shared" si="21"/>
        <v>0.93908115705205086</v>
      </c>
      <c r="I1364" s="2">
        <f>_xll.BDP($A1364,I$1)</f>
        <v>35170069242</v>
      </c>
      <c r="J1364" s="2">
        <f>I1364/$L$2</f>
        <v>257072357.59081939</v>
      </c>
      <c r="K1364" s="1">
        <f>_xll.BDP($A1364,K$1)</f>
        <v>34.559829999999998</v>
      </c>
    </row>
    <row r="1365" spans="1:11" x14ac:dyDescent="0.25">
      <c r="A1365" t="s">
        <v>2729</v>
      </c>
      <c r="B1365" t="s">
        <v>2730</v>
      </c>
      <c r="C1365">
        <v>3.0230000000000001E-3</v>
      </c>
      <c r="D1365">
        <v>19.9925085</v>
      </c>
      <c r="E1365" s="2">
        <v>617</v>
      </c>
      <c r="F1365" s="2">
        <f>_xll.BDP($A1365,F$1)</f>
        <v>840.4727527113705</v>
      </c>
      <c r="G1365" s="3">
        <f>_xll.BDP($A1365,G$1)</f>
        <v>0.73292084486115705</v>
      </c>
      <c r="H1365" s="3">
        <f t="shared" si="21"/>
        <v>0.7341106514274901</v>
      </c>
      <c r="I1365" s="2">
        <f>_xll.BDP($A1365,I$1)</f>
        <v>24630770472</v>
      </c>
      <c r="J1365" s="2">
        <f>I1365/$L$2</f>
        <v>180036331.20385936</v>
      </c>
      <c r="K1365" s="1">
        <f>_xll.BDP($A1365,K$1)</f>
        <v>24.949290000000001</v>
      </c>
    </row>
    <row r="1366" spans="1:11" x14ac:dyDescent="0.25">
      <c r="A1366" t="s">
        <v>2731</v>
      </c>
      <c r="B1366" t="s">
        <v>2732</v>
      </c>
      <c r="C1366">
        <v>3.019E-3</v>
      </c>
      <c r="D1366">
        <v>5.0310600000000001</v>
      </c>
      <c r="E1366" s="2">
        <v>2449</v>
      </c>
      <c r="F1366" s="2">
        <f>_xll.BDP($A1366,F$1)</f>
        <v>761.48027759821423</v>
      </c>
      <c r="G1366" s="3">
        <f>_xll.BDP($A1366,G$1)</f>
        <v>3.2121646114262226</v>
      </c>
      <c r="H1366" s="3">
        <f t="shared" si="21"/>
        <v>3.2161043063707355</v>
      </c>
      <c r="I1366" s="2">
        <f>_xll.BDP($A1366,I$1)</f>
        <v>41019909199.999992</v>
      </c>
      <c r="J1366" s="2">
        <f>I1366/$L$2</f>
        <v>299831219.94006282</v>
      </c>
      <c r="K1366" s="1">
        <f>_xll.BDP($A1366,K$1)</f>
        <v>8.9047199999999993</v>
      </c>
    </row>
    <row r="1367" spans="1:11" x14ac:dyDescent="0.25">
      <c r="A1367" t="s">
        <v>2733</v>
      </c>
      <c r="B1367" t="s">
        <v>2734</v>
      </c>
      <c r="C1367">
        <v>3.0149999999999999E-3</v>
      </c>
      <c r="D1367">
        <v>5.6984805500000002</v>
      </c>
      <c r="E1367" s="2">
        <v>2159</v>
      </c>
      <c r="F1367" s="2">
        <f>_xll.BDP($A1367,F$1)</f>
        <v>2803.6464874327612</v>
      </c>
      <c r="G1367" s="3">
        <f>_xll.BDP($A1367,G$1)</f>
        <v>0.76971187689787313</v>
      </c>
      <c r="H1367" s="3">
        <f t="shared" si="21"/>
        <v>0.77006855524675999</v>
      </c>
      <c r="I1367" s="2">
        <f>_xll.BDP($A1367,I$1)</f>
        <v>35135202933.999992</v>
      </c>
      <c r="J1367" s="2">
        <f>I1367/$L$2</f>
        <v>256817505.54784</v>
      </c>
      <c r="K1367" s="1">
        <f>_xll.BDP($A1367,K$1)</f>
        <v>-10.00834</v>
      </c>
    </row>
    <row r="1368" spans="1:11" x14ac:dyDescent="0.25">
      <c r="A1368" t="s">
        <v>2735</v>
      </c>
      <c r="B1368" t="s">
        <v>2736</v>
      </c>
      <c r="C1368">
        <v>3.0130000000000001E-3</v>
      </c>
      <c r="D1368">
        <v>20.9119253</v>
      </c>
      <c r="E1368" s="2">
        <v>588</v>
      </c>
      <c r="F1368" s="2">
        <f>_xll.BDP($A1368,F$1)</f>
        <v>1198.7627980755924</v>
      </c>
      <c r="G1368" s="3">
        <f>_xll.BDP($A1368,G$1)</f>
        <v>0.4896715187878099</v>
      </c>
      <c r="H1368" s="3">
        <f t="shared" si="21"/>
        <v>0.49050571217586408</v>
      </c>
      <c r="I1368" s="2">
        <f>_xll.BDP($A1368,I$1)</f>
        <v>17536143073</v>
      </c>
      <c r="J1368" s="2">
        <f>I1368/$L$2</f>
        <v>128178810.56209341</v>
      </c>
      <c r="K1368" s="1">
        <f>_xll.BDP($A1368,K$1)</f>
        <v>-4.8622370000000004</v>
      </c>
    </row>
    <row r="1369" spans="1:11" x14ac:dyDescent="0.25">
      <c r="A1369" t="s">
        <v>2737</v>
      </c>
      <c r="B1369" t="s">
        <v>2738</v>
      </c>
      <c r="C1369">
        <v>3.0109999999999998E-3</v>
      </c>
      <c r="D1369">
        <v>23.95548733</v>
      </c>
      <c r="E1369" s="2">
        <v>513</v>
      </c>
      <c r="F1369" s="2">
        <f>_xll.BDP($A1369,F$1)</f>
        <v>1919.9619527011571</v>
      </c>
      <c r="G1369" s="3">
        <f>_xll.BDP($A1369,G$1)</f>
        <v>0.26667195111844649</v>
      </c>
      <c r="H1369" s="3">
        <f t="shared" si="21"/>
        <v>0.2671927947729747</v>
      </c>
      <c r="I1369" s="2">
        <f>_xll.BDP($A1369,I$1)</f>
        <v>31857687039.999992</v>
      </c>
      <c r="J1369" s="2">
        <f>I1369/$L$2</f>
        <v>232860807.25093189</v>
      </c>
      <c r="K1369" s="1">
        <f>_xll.BDP($A1369,K$1)</f>
        <v>12.527469999999999</v>
      </c>
    </row>
    <row r="1370" spans="1:11" x14ac:dyDescent="0.25">
      <c r="A1370" t="s">
        <v>2739</v>
      </c>
      <c r="B1370" t="s">
        <v>2740</v>
      </c>
      <c r="C1370">
        <v>3.0079999999999998E-3</v>
      </c>
      <c r="D1370">
        <v>8.4494927000000004</v>
      </c>
      <c r="E1370" s="2">
        <v>1453</v>
      </c>
      <c r="F1370" s="2">
        <f>_xll.BDP($A1370,F$1)</f>
        <v>3197.9659076986291</v>
      </c>
      <c r="G1370" s="3">
        <f>_xll.BDP($A1370,G$1)</f>
        <v>0.45278781631603843</v>
      </c>
      <c r="H1370" s="3">
        <f t="shared" si="21"/>
        <v>0.45435131015690872</v>
      </c>
      <c r="I1370" s="2">
        <f>_xll.BDP($A1370,I$1)</f>
        <v>22245209872</v>
      </c>
      <c r="J1370" s="2">
        <f>I1370/$L$2</f>
        <v>162599297.36130399</v>
      </c>
      <c r="K1370" s="1">
        <f>_xll.BDP($A1370,K$1)</f>
        <v>16.58615</v>
      </c>
    </row>
    <row r="1371" spans="1:11" x14ac:dyDescent="0.25">
      <c r="A1371" t="s">
        <v>2741</v>
      </c>
      <c r="B1371" t="s">
        <v>2742</v>
      </c>
      <c r="C1371">
        <v>3.0040000000000002E-3</v>
      </c>
      <c r="D1371">
        <v>20.3</v>
      </c>
      <c r="E1371" s="2">
        <v>604</v>
      </c>
      <c r="F1371" s="2">
        <f>_xll.BDP($A1371,F$1)</f>
        <v>950.53217153812705</v>
      </c>
      <c r="G1371" s="3">
        <f>_xll.BDP($A1371,G$1)</f>
        <v>0.63122534719587153</v>
      </c>
      <c r="H1371" s="3">
        <f t="shared" si="21"/>
        <v>0.63543351617717736</v>
      </c>
      <c r="I1371" s="2">
        <f>_xll.BDP($A1371,I$1)</f>
        <v>34800000000</v>
      </c>
      <c r="J1371" s="2">
        <f>I1371/$L$2</f>
        <v>254367370.80622762</v>
      </c>
      <c r="K1371" s="1">
        <f>_xll.BDP($A1371,K$1)</f>
        <v>26.050419999999999</v>
      </c>
    </row>
    <row r="1372" spans="1:11" x14ac:dyDescent="0.25">
      <c r="A1372" t="s">
        <v>2743</v>
      </c>
      <c r="B1372" t="s">
        <v>2744</v>
      </c>
      <c r="C1372">
        <v>2.9940000000000001E-3</v>
      </c>
      <c r="D1372">
        <v>9.5024250000000006</v>
      </c>
      <c r="E1372" s="2">
        <v>1286</v>
      </c>
      <c r="F1372" s="2">
        <f>_xll.BDP($A1372,F$1)</f>
        <v>216.02455465950047</v>
      </c>
      <c r="G1372" s="3">
        <f>_xll.BDP($A1372,G$1)</f>
        <v>5.8928486255023751</v>
      </c>
      <c r="H1372" s="3">
        <f t="shared" si="21"/>
        <v>5.9530269696748261</v>
      </c>
      <c r="I1372" s="2">
        <f>_xll.BDP($A1372,I$1)</f>
        <v>48386348100</v>
      </c>
      <c r="J1372" s="2">
        <f>I1372/$L$2</f>
        <v>353675521.52620423</v>
      </c>
      <c r="K1372" s="1">
        <f>_xll.BDP($A1372,K$1)</f>
        <v>-1.2412719999999999</v>
      </c>
    </row>
    <row r="1373" spans="1:11" x14ac:dyDescent="0.25">
      <c r="A1373" t="s">
        <v>2745</v>
      </c>
      <c r="B1373" t="s">
        <v>2746</v>
      </c>
      <c r="C1373">
        <v>2.993E-3</v>
      </c>
      <c r="D1373">
        <v>6.9635999999999996</v>
      </c>
      <c r="E1373" s="2">
        <v>1754</v>
      </c>
      <c r="F1373" s="2">
        <f>_xll.BDP($A1373,F$1)</f>
        <v>780.29787655833809</v>
      </c>
      <c r="G1373" s="3">
        <f>_xll.BDP($A1373,G$1)</f>
        <v>2.2491410687169662</v>
      </c>
      <c r="H1373" s="3">
        <f t="shared" si="21"/>
        <v>2.2478595068544496</v>
      </c>
      <c r="I1373" s="2">
        <f>_xll.BDP($A1373,I$1)</f>
        <v>34917480000</v>
      </c>
      <c r="J1373" s="2">
        <f>I1373/$L$2</f>
        <v>255226079.96491483</v>
      </c>
      <c r="K1373" s="1">
        <f>_xll.BDP($A1373,K$1)</f>
        <v>50.25685</v>
      </c>
    </row>
    <row r="1374" spans="1:11" x14ac:dyDescent="0.25">
      <c r="A1374" t="s">
        <v>2747</v>
      </c>
      <c r="B1374" t="s">
        <v>2748</v>
      </c>
      <c r="C1374">
        <v>2.9659999999999999E-3</v>
      </c>
      <c r="D1374">
        <v>28.27991295</v>
      </c>
      <c r="E1374" s="2">
        <v>428</v>
      </c>
      <c r="F1374" s="2">
        <f>_xll.BDP($A1374,F$1)</f>
        <v>737.35590089369066</v>
      </c>
      <c r="G1374" s="3">
        <f>_xll.BDP($A1374,G$1)</f>
        <v>0.58045239684290195</v>
      </c>
      <c r="H1374" s="3">
        <f t="shared" si="21"/>
        <v>0.58045239684290195</v>
      </c>
      <c r="I1374" s="2">
        <f>_xll.BDP($A1374,I$1)</f>
        <v>26897339428</v>
      </c>
      <c r="J1374" s="2">
        <f>I1374/$L$2</f>
        <v>196603606.66617936</v>
      </c>
      <c r="K1374" s="1">
        <f>_xll.BDP($A1374,K$1)</f>
        <v>6.4676619999999998</v>
      </c>
    </row>
    <row r="1375" spans="1:11" x14ac:dyDescent="0.25">
      <c r="A1375" t="s">
        <v>2749</v>
      </c>
      <c r="B1375" t="s">
        <v>2750</v>
      </c>
      <c r="C1375">
        <v>2.957E-3</v>
      </c>
      <c r="D1375">
        <v>4.4403208899999997</v>
      </c>
      <c r="E1375" s="2">
        <v>2718</v>
      </c>
      <c r="F1375" s="2">
        <f>_xll.BDP($A1375,F$1)</f>
        <v>1707.9009766207212</v>
      </c>
      <c r="G1375" s="3">
        <f>_xll.BDP($A1375,G$1)</f>
        <v>1.5961112718570518</v>
      </c>
      <c r="H1375" s="3">
        <f t="shared" si="21"/>
        <v>1.5914271595405234</v>
      </c>
      <c r="I1375" s="2">
        <f>_xll.BDP($A1375,I$1)</f>
        <v>26602889522</v>
      </c>
      <c r="J1375" s="2">
        <f>I1375/$L$2</f>
        <v>194451352.40114027</v>
      </c>
      <c r="K1375" s="1">
        <f>_xll.BDP($A1375,K$1)</f>
        <v>71.804230000000004</v>
      </c>
    </row>
    <row r="1376" spans="1:11" x14ac:dyDescent="0.25">
      <c r="A1376" t="s">
        <v>2751</v>
      </c>
      <c r="B1376" t="s">
        <v>2752</v>
      </c>
      <c r="C1376">
        <v>2.954E-3</v>
      </c>
      <c r="D1376">
        <v>10.09554</v>
      </c>
      <c r="E1376" s="2">
        <v>1194</v>
      </c>
      <c r="F1376" s="2">
        <f>_xll.BDP($A1376,F$1)</f>
        <v>2369.0138767674548</v>
      </c>
      <c r="G1376" s="3">
        <f>_xll.BDP($A1376,G$1)</f>
        <v>0.50147447917064925</v>
      </c>
      <c r="H1376" s="3">
        <f t="shared" si="21"/>
        <v>0.5040071785604</v>
      </c>
      <c r="I1376" s="2">
        <f>_xll.BDP($A1376,I$1)</f>
        <v>34267147200</v>
      </c>
      <c r="J1376" s="2">
        <f>I1376/$L$2</f>
        <v>250472532.70959726</v>
      </c>
      <c r="K1376" s="1">
        <f>_xll.BDP($A1376,K$1)</f>
        <v>-6.5302910000000001</v>
      </c>
    </row>
    <row r="1377" spans="1:11" x14ac:dyDescent="0.25">
      <c r="A1377" t="s">
        <v>2753</v>
      </c>
      <c r="B1377" t="s">
        <v>2754</v>
      </c>
      <c r="C1377">
        <v>2.9429999999999999E-3</v>
      </c>
      <c r="D1377">
        <v>8.1212119999999999</v>
      </c>
      <c r="E1377" s="2">
        <v>1479</v>
      </c>
      <c r="F1377" s="2">
        <f>_xll.BDP($A1377,F$1)</f>
        <v>1099.901575880692</v>
      </c>
      <c r="G1377" s="3">
        <f>_xll.BDP($A1377,G$1)</f>
        <v>1.3446657704947496</v>
      </c>
      <c r="H1377" s="3">
        <f t="shared" si="21"/>
        <v>1.3446657704947496</v>
      </c>
      <c r="I1377" s="2">
        <f>_xll.BDP($A1377,I$1)</f>
        <v>24022545095.999996</v>
      </c>
      <c r="J1377" s="2">
        <f>I1377/$L$2</f>
        <v>175590564.25699872</v>
      </c>
      <c r="K1377" s="1">
        <f>_xll.BDP($A1377,K$1)</f>
        <v>13.94453</v>
      </c>
    </row>
    <row r="1378" spans="1:11" x14ac:dyDescent="0.25">
      <c r="A1378" t="s">
        <v>2755</v>
      </c>
      <c r="B1378" t="s">
        <v>2756</v>
      </c>
      <c r="C1378">
        <v>2.9390000000000002E-3</v>
      </c>
      <c r="D1378">
        <v>13.49348895</v>
      </c>
      <c r="E1378" s="2">
        <v>889</v>
      </c>
      <c r="F1378" s="2">
        <f>_xll.BDP($A1378,F$1)</f>
        <v>1451.3798281504246</v>
      </c>
      <c r="G1378" s="3">
        <f>_xll.BDP($A1378,G$1)</f>
        <v>0.61045357170843406</v>
      </c>
      <c r="H1378" s="3">
        <f t="shared" si="21"/>
        <v>0.61252057025823692</v>
      </c>
      <c r="I1378" s="2">
        <f>_xll.BDP($A1378,I$1)</f>
        <v>26567180465.999996</v>
      </c>
      <c r="J1378" s="2">
        <f>I1378/$L$2</f>
        <v>194190340.36985597</v>
      </c>
      <c r="K1378" s="1">
        <f>_xll.BDP($A1378,K$1)</f>
        <v>8.9790899999999993</v>
      </c>
    </row>
    <row r="1379" spans="1:11" x14ac:dyDescent="0.25">
      <c r="A1379" t="s">
        <v>2757</v>
      </c>
      <c r="B1379" t="s">
        <v>2758</v>
      </c>
      <c r="C1379">
        <v>2.9380000000000001E-3</v>
      </c>
      <c r="D1379">
        <v>5.1044850000000004</v>
      </c>
      <c r="E1379" s="2">
        <v>2349</v>
      </c>
      <c r="F1379" s="2">
        <f>_xll.BDP($A1379,F$1)</f>
        <v>1827.8652787017213</v>
      </c>
      <c r="G1379" s="3">
        <f>_xll.BDP($A1379,G$1)</f>
        <v>1.2856527378588511</v>
      </c>
      <c r="H1379" s="3">
        <f t="shared" si="21"/>
        <v>1.285105651587422</v>
      </c>
      <c r="I1379" s="2">
        <f>_xll.BDP($A1379,I$1)</f>
        <v>26656755000</v>
      </c>
      <c r="J1379" s="2">
        <f>I1379/$L$2</f>
        <v>194845077.11424604</v>
      </c>
      <c r="K1379" s="1">
        <f>_xll.BDP($A1379,K$1)</f>
        <v>-4.6653140000000004</v>
      </c>
    </row>
    <row r="1380" spans="1:11" x14ac:dyDescent="0.25">
      <c r="A1380" t="s">
        <v>2759</v>
      </c>
      <c r="B1380" t="s">
        <v>2760</v>
      </c>
      <c r="C1380">
        <v>2.9369999999999999E-3</v>
      </c>
      <c r="D1380">
        <v>6.2040973499999996</v>
      </c>
      <c r="E1380" s="2">
        <v>1932</v>
      </c>
      <c r="F1380" s="2">
        <f>_xll.BDP($A1380,F$1)</f>
        <v>2346.5544775844223</v>
      </c>
      <c r="G1380" s="3">
        <f>_xll.BDP($A1380,G$1)</f>
        <v>0.82205634619901979</v>
      </c>
      <c r="H1380" s="3">
        <f t="shared" si="21"/>
        <v>0.82333481641083794</v>
      </c>
      <c r="I1380" s="2">
        <f>_xll.BDP($A1380,I$1)</f>
        <v>21759461433</v>
      </c>
      <c r="J1380" s="2">
        <f>I1380/$L$2</f>
        <v>159048764.22045171</v>
      </c>
      <c r="K1380" s="1">
        <f>_xll.BDP($A1380,K$1)</f>
        <v>11.87064</v>
      </c>
    </row>
    <row r="1381" spans="1:11" x14ac:dyDescent="0.25">
      <c r="A1381" t="s">
        <v>2761</v>
      </c>
      <c r="B1381" t="s">
        <v>2762</v>
      </c>
      <c r="C1381">
        <v>2.9359999999999998E-3</v>
      </c>
      <c r="D1381">
        <v>4.9064579999999998</v>
      </c>
      <c r="E1381" s="2">
        <v>2442</v>
      </c>
      <c r="F1381" s="2">
        <f>_xll.BDP($A1381,F$1)</f>
        <v>3900.382350524912</v>
      </c>
      <c r="G1381" s="3">
        <f>_xll.BDP($A1381,G$1)</f>
        <v>0.62583607980676337</v>
      </c>
      <c r="H1381" s="3">
        <f t="shared" si="21"/>
        <v>0.62609246492753623</v>
      </c>
      <c r="I1381" s="2">
        <f>_xll.BDP($A1381,I$1)</f>
        <v>26614808840</v>
      </c>
      <c r="J1381" s="2">
        <f>I1381/$L$2</f>
        <v>194538475.55003288</v>
      </c>
      <c r="K1381" s="1">
        <f>_xll.BDP($A1381,K$1)</f>
        <v>34.4163</v>
      </c>
    </row>
    <row r="1382" spans="1:11" x14ac:dyDescent="0.25">
      <c r="A1382" t="s">
        <v>2763</v>
      </c>
      <c r="B1382" t="s">
        <v>2764</v>
      </c>
      <c r="C1382">
        <v>2.9329999999999998E-3</v>
      </c>
      <c r="D1382">
        <v>10.75592</v>
      </c>
      <c r="E1382" s="2">
        <v>1113</v>
      </c>
      <c r="F1382" s="2">
        <f>_xll.BDP($A1382,F$1)</f>
        <v>1526.0619301654347</v>
      </c>
      <c r="G1382" s="3">
        <f>_xll.BDP($A1382,G$1)</f>
        <v>0.7293281995962928</v>
      </c>
      <c r="H1382" s="3">
        <f t="shared" si="21"/>
        <v>0.7293281995962928</v>
      </c>
      <c r="I1382" s="2">
        <f>_xll.BDP($A1382,I$1)</f>
        <v>34203825600.000004</v>
      </c>
      <c r="J1382" s="2">
        <f>I1382/$L$2</f>
        <v>250009689.35019371</v>
      </c>
      <c r="K1382" s="1">
        <f>_xll.BDP($A1382,K$1)</f>
        <v>-4.5454549999999996</v>
      </c>
    </row>
    <row r="1383" spans="1:11" x14ac:dyDescent="0.25">
      <c r="A1383" t="s">
        <v>2765</v>
      </c>
      <c r="B1383" t="s">
        <v>2766</v>
      </c>
      <c r="C1383">
        <v>2.928E-3</v>
      </c>
      <c r="D1383">
        <v>5.5560695999999998</v>
      </c>
      <c r="E1383" s="2">
        <v>2151</v>
      </c>
      <c r="F1383" s="2">
        <f>_xll.BDP($A1383,F$1)</f>
        <v>2135.983944699457</v>
      </c>
      <c r="G1383" s="3">
        <f>_xll.BDP($A1383,G$1)</f>
        <v>1.0074982095910823</v>
      </c>
      <c r="H1383" s="3">
        <f t="shared" si="21"/>
        <v>1.0070300412780753</v>
      </c>
      <c r="I1383" s="2">
        <f>_xll.BDP($A1383,I$1)</f>
        <v>19927769632</v>
      </c>
      <c r="J1383" s="2">
        <f>I1383/$L$2</f>
        <v>145660182.96908119</v>
      </c>
      <c r="K1383" s="1">
        <f>_xll.BDP($A1383,K$1)</f>
        <v>22.203289999999999</v>
      </c>
    </row>
    <row r="1384" spans="1:11" x14ac:dyDescent="0.25">
      <c r="A1384" t="s">
        <v>2767</v>
      </c>
      <c r="B1384" t="s">
        <v>2768</v>
      </c>
      <c r="C1384">
        <v>2.9250000000000001E-3</v>
      </c>
      <c r="D1384">
        <v>6.8106640000000001</v>
      </c>
      <c r="E1384" s="2">
        <v>1753</v>
      </c>
      <c r="F1384" s="2">
        <f>_xll.BDP($A1384,F$1)</f>
        <v>293.55728564276961</v>
      </c>
      <c r="G1384" s="3">
        <f>_xll.BDP($A1384,G$1)</f>
        <v>5.9409188097013432</v>
      </c>
      <c r="H1384" s="3">
        <f t="shared" si="21"/>
        <v>5.9715772209899391</v>
      </c>
      <c r="I1384" s="2">
        <f>_xll.BDP($A1384,I$1)</f>
        <v>42420707200.000008</v>
      </c>
      <c r="J1384" s="2">
        <f>I1384/$L$2</f>
        <v>310070222.93691987</v>
      </c>
      <c r="K1384" s="1">
        <f>_xll.BDP($A1384,K$1)</f>
        <v>42.833739999999999</v>
      </c>
    </row>
    <row r="1385" spans="1:11" x14ac:dyDescent="0.25">
      <c r="A1385" t="s">
        <v>2769</v>
      </c>
      <c r="B1385" t="s">
        <v>2770</v>
      </c>
      <c r="C1385">
        <v>2.9250000000000001E-3</v>
      </c>
      <c r="D1385">
        <v>9.4965813000000008</v>
      </c>
      <c r="E1385" s="2">
        <v>1257</v>
      </c>
      <c r="F1385" s="2">
        <f>_xll.BDP($A1385,F$1)</f>
        <v>1021.6172167207395</v>
      </c>
      <c r="G1385" s="3">
        <f>_xll.BDP($A1385,G$1)</f>
        <v>1.2313809706907828</v>
      </c>
      <c r="H1385" s="3">
        <f t="shared" si="21"/>
        <v>1.2304021304915056</v>
      </c>
      <c r="I1385" s="2">
        <f>_xll.BDP($A1385,I$1)</f>
        <v>26548220612</v>
      </c>
      <c r="J1385" s="2">
        <f>I1385/$L$2</f>
        <v>194051755.07638329</v>
      </c>
      <c r="K1385" s="1">
        <f>_xll.BDP($A1385,K$1)</f>
        <v>25.674330000000001</v>
      </c>
    </row>
    <row r="1386" spans="1:11" x14ac:dyDescent="0.25">
      <c r="A1386" t="s">
        <v>2771</v>
      </c>
      <c r="B1386" t="s">
        <v>2772</v>
      </c>
      <c r="C1386">
        <v>2.895E-3</v>
      </c>
      <c r="D1386">
        <v>9.0617999999999999</v>
      </c>
      <c r="E1386" s="2">
        <v>1304</v>
      </c>
      <c r="F1386" s="2">
        <f>_xll.BDP($A1386,F$1)</f>
        <v>2254.9338505631376</v>
      </c>
      <c r="G1386" s="3">
        <f>_xll.BDP($A1386,G$1)</f>
        <v>0.57607011384196183</v>
      </c>
      <c r="H1386" s="3">
        <f t="shared" si="21"/>
        <v>0.57828747378746592</v>
      </c>
      <c r="I1386" s="2">
        <f>_xll.BDP($A1386,I$1)</f>
        <v>21402324000</v>
      </c>
      <c r="J1386" s="2">
        <f>I1386/$L$2</f>
        <v>156438301.29376507</v>
      </c>
      <c r="K1386" s="1">
        <f>_xll.BDP($A1386,K$1)</f>
        <v>-5.3896579999999998</v>
      </c>
    </row>
    <row r="1387" spans="1:11" x14ac:dyDescent="0.25">
      <c r="A1387" t="s">
        <v>2773</v>
      </c>
      <c r="B1387" t="s">
        <v>2774</v>
      </c>
      <c r="C1387">
        <v>2.8939999999999999E-3</v>
      </c>
      <c r="D1387">
        <v>26.66223214</v>
      </c>
      <c r="E1387" s="2">
        <v>443</v>
      </c>
      <c r="F1387" s="2">
        <f>_xll.BDP($A1387,F$1)</f>
        <v>721.73674793647353</v>
      </c>
      <c r="G1387" s="3">
        <f>_xll.BDP($A1387,G$1)</f>
        <v>0.61379720689931172</v>
      </c>
      <c r="H1387" s="3">
        <f t="shared" si="21"/>
        <v>0.61379720689931172</v>
      </c>
      <c r="I1387" s="2">
        <f>_xll.BDP($A1387,I$1)</f>
        <v>30678880093</v>
      </c>
      <c r="J1387" s="2">
        <f>I1387/$L$2</f>
        <v>224244427.25677946</v>
      </c>
      <c r="K1387" s="1">
        <f>_xll.BDP($A1387,K$1)</f>
        <v>15.95364</v>
      </c>
    </row>
    <row r="1388" spans="1:11" x14ac:dyDescent="0.25">
      <c r="A1388" t="s">
        <v>2775</v>
      </c>
      <c r="B1388" t="s">
        <v>2776</v>
      </c>
      <c r="C1388">
        <v>2.8909999999999999E-3</v>
      </c>
      <c r="D1388">
        <v>13.5134986</v>
      </c>
      <c r="E1388" s="2">
        <v>873</v>
      </c>
      <c r="F1388" s="2">
        <f>_xll.BDP($A1388,F$1)</f>
        <v>1421.3397443145482</v>
      </c>
      <c r="G1388" s="3">
        <f>_xll.BDP($A1388,G$1)</f>
        <v>0.61280211398017748</v>
      </c>
      <c r="H1388" s="3">
        <f t="shared" si="21"/>
        <v>0.61420923708920194</v>
      </c>
      <c r="I1388" s="2">
        <f>_xll.BDP($A1388,I$1)</f>
        <v>33629306515.999996</v>
      </c>
      <c r="J1388" s="2">
        <f>I1388/$L$2</f>
        <v>245810295.41700163</v>
      </c>
      <c r="K1388" s="1">
        <f>_xll.BDP($A1388,K$1)</f>
        <v>11.381069999999999</v>
      </c>
    </row>
    <row r="1389" spans="1:11" x14ac:dyDescent="0.25">
      <c r="A1389" t="s">
        <v>2777</v>
      </c>
      <c r="B1389" t="s">
        <v>2778</v>
      </c>
      <c r="C1389">
        <v>2.8860000000000001E-3</v>
      </c>
      <c r="D1389">
        <v>5.4450000000000003</v>
      </c>
      <c r="E1389" s="2">
        <v>2163</v>
      </c>
      <c r="F1389" s="2">
        <f>_xll.BDP($A1389,F$1)</f>
        <v>3949.1378120434456</v>
      </c>
      <c r="G1389" s="3">
        <f>_xll.BDP($A1389,G$1)</f>
        <v>0.54670161001113426</v>
      </c>
      <c r="H1389" s="3">
        <f t="shared" si="21"/>
        <v>0.54771448932565237</v>
      </c>
      <c r="I1389" s="2">
        <f>_xll.BDP($A1389,I$1)</f>
        <v>26123900000</v>
      </c>
      <c r="J1389" s="2">
        <f>I1389/$L$2</f>
        <v>190950222.93691981</v>
      </c>
      <c r="K1389" s="1">
        <f>_xll.BDP($A1389,K$1)</f>
        <v>7.95</v>
      </c>
    </row>
    <row r="1390" spans="1:11" x14ac:dyDescent="0.25">
      <c r="A1390" t="s">
        <v>2779</v>
      </c>
      <c r="B1390" t="s">
        <v>2780</v>
      </c>
      <c r="C1390">
        <v>2.8830000000000001E-3</v>
      </c>
      <c r="D1390">
        <v>16.620110149999999</v>
      </c>
      <c r="E1390" s="2">
        <v>708</v>
      </c>
      <c r="F1390" s="2">
        <f>_xll.BDP($A1390,F$1)</f>
        <v>1005.9064537149825</v>
      </c>
      <c r="G1390" s="3">
        <f>_xll.BDP($A1390,G$1)</f>
        <v>0.703842785166788</v>
      </c>
      <c r="H1390" s="3">
        <f t="shared" si="21"/>
        <v>0.703842785166788</v>
      </c>
      <c r="I1390" s="2">
        <f>_xll.BDP($A1390,I$1)</f>
        <v>33620108531.999992</v>
      </c>
      <c r="J1390" s="2">
        <f>I1390/$L$2</f>
        <v>245743063.60646147</v>
      </c>
      <c r="K1390" s="1">
        <f>_xll.BDP($A1390,K$1)</f>
        <v>15.68627</v>
      </c>
    </row>
    <row r="1391" spans="1:11" x14ac:dyDescent="0.25">
      <c r="A1391" t="s">
        <v>2781</v>
      </c>
      <c r="B1391" t="s">
        <v>2782</v>
      </c>
      <c r="C1391">
        <v>2.882E-3</v>
      </c>
      <c r="D1391">
        <v>4.8140999999999998</v>
      </c>
      <c r="E1391" s="2">
        <v>2443</v>
      </c>
      <c r="F1391" s="2">
        <f>_xll.BDP($A1391,F$1)</f>
        <v>1750.9595360608125</v>
      </c>
      <c r="G1391" s="3">
        <f>_xll.BDP($A1391,G$1)</f>
        <v>1.3889527141622844</v>
      </c>
      <c r="H1391" s="3">
        <f t="shared" si="21"/>
        <v>1.3952349838398277</v>
      </c>
      <c r="I1391" s="2">
        <f>_xll.BDP($A1391,I$1)</f>
        <v>26017536000</v>
      </c>
      <c r="J1391" s="2">
        <f>I1391/$L$2</f>
        <v>190172765.14874643</v>
      </c>
      <c r="K1391" s="1">
        <f>_xll.BDP($A1391,K$1)</f>
        <v>15.26066</v>
      </c>
    </row>
    <row r="1392" spans="1:11" x14ac:dyDescent="0.25">
      <c r="A1392" t="s">
        <v>2783</v>
      </c>
      <c r="B1392" t="s">
        <v>2784</v>
      </c>
      <c r="C1392">
        <v>2.8800000000000002E-3</v>
      </c>
      <c r="D1392">
        <v>3.6277046999999998</v>
      </c>
      <c r="E1392" s="2">
        <v>3240</v>
      </c>
      <c r="F1392" s="2">
        <f>_xll.BDP($A1392,F$1)</f>
        <v>2698.8660755682499</v>
      </c>
      <c r="G1392" s="3">
        <f>_xll.BDP($A1392,G$1)</f>
        <v>1.1967989183457053</v>
      </c>
      <c r="H1392" s="3">
        <f t="shared" si="21"/>
        <v>1.2005041781548251</v>
      </c>
      <c r="I1392" s="2">
        <f>_xll.BDP($A1392,I$1)</f>
        <v>26038858179.999996</v>
      </c>
      <c r="J1392" s="2">
        <f>I1392/$L$2</f>
        <v>190328617.64490896</v>
      </c>
      <c r="K1392" s="1">
        <f>_xll.BDP($A1392,K$1)</f>
        <v>2.2151900000000002</v>
      </c>
    </row>
    <row r="1393" spans="1:11" x14ac:dyDescent="0.25">
      <c r="A1393" t="s">
        <v>2785</v>
      </c>
      <c r="B1393" t="s">
        <v>2786</v>
      </c>
      <c r="C1393">
        <v>2.8739999999999998E-3</v>
      </c>
      <c r="D1393">
        <v>57.787604700000003</v>
      </c>
      <c r="E1393" s="2">
        <v>203</v>
      </c>
      <c r="F1393" s="2">
        <f>_xll.BDP($A1393,F$1)</f>
        <v>648.18918789646364</v>
      </c>
      <c r="G1393" s="3">
        <f>_xll.BDP($A1393,G$1)</f>
        <v>0.31163741045348292</v>
      </c>
      <c r="H1393" s="3">
        <f t="shared" si="21"/>
        <v>0.31318016991117342</v>
      </c>
      <c r="I1393" s="2">
        <f>_xll.BDP($A1393,I$1)</f>
        <v>16675851641.999998</v>
      </c>
      <c r="J1393" s="2">
        <f>I1393/$L$2</f>
        <v>121890590.1761567</v>
      </c>
      <c r="K1393" s="1">
        <f>_xll.BDP($A1393,K$1)</f>
        <v>-14.76793</v>
      </c>
    </row>
    <row r="1394" spans="1:11" x14ac:dyDescent="0.25">
      <c r="A1394" t="s">
        <v>2787</v>
      </c>
      <c r="B1394" t="s">
        <v>2788</v>
      </c>
      <c r="C1394">
        <v>2.8649999999999999E-3</v>
      </c>
      <c r="D1394">
        <v>10.867065</v>
      </c>
      <c r="E1394" s="2">
        <v>1076</v>
      </c>
      <c r="F1394" s="2">
        <f>_xll.BDP($A1394,F$1)</f>
        <v>1222.1207985501117</v>
      </c>
      <c r="G1394" s="3">
        <f>_xll.BDP($A1394,G$1)</f>
        <v>0.87961844792703681</v>
      </c>
      <c r="H1394" s="3">
        <f t="shared" si="21"/>
        <v>0.88043669764603871</v>
      </c>
      <c r="I1394" s="2">
        <f>_xll.BDP($A1394,I$1)</f>
        <v>28320230000</v>
      </c>
      <c r="J1394" s="2">
        <f>I1394/$L$2</f>
        <v>207004093.26803595</v>
      </c>
      <c r="K1394" s="1">
        <f>_xll.BDP($A1394,K$1)</f>
        <v>8.3669349999999998</v>
      </c>
    </row>
    <row r="1395" spans="1:11" x14ac:dyDescent="0.25">
      <c r="A1395" t="s">
        <v>2789</v>
      </c>
      <c r="B1395" t="s">
        <v>2790</v>
      </c>
      <c r="C1395">
        <v>2.8649999999999999E-3</v>
      </c>
      <c r="D1395">
        <v>6.9095280099999998</v>
      </c>
      <c r="E1395" s="2">
        <v>1692</v>
      </c>
      <c r="F1395" s="2">
        <f>_xll.BDP($A1395,F$1)</f>
        <v>2032.2768593130213</v>
      </c>
      <c r="G1395" s="3">
        <f>_xll.BDP($A1395,G$1)</f>
        <v>0.83305578776913869</v>
      </c>
      <c r="H1395" s="3">
        <f t="shared" si="21"/>
        <v>0.83256372882775109</v>
      </c>
      <c r="I1395" s="2">
        <f>_xll.BDP($A1395,I$1)</f>
        <v>30383976417.999996</v>
      </c>
      <c r="J1395" s="2">
        <f>I1395/$L$2</f>
        <v>222088856.20934138</v>
      </c>
      <c r="K1395" s="1">
        <f>_xll.BDP($A1395,K$1)</f>
        <v>32.369039999999998</v>
      </c>
    </row>
    <row r="1396" spans="1:11" x14ac:dyDescent="0.25">
      <c r="A1396" t="s">
        <v>2791</v>
      </c>
      <c r="B1396" t="s">
        <v>2792</v>
      </c>
      <c r="C1396">
        <v>2.8630000000000001E-3</v>
      </c>
      <c r="D1396">
        <v>6.6158000000000001</v>
      </c>
      <c r="E1396" s="2">
        <v>1766</v>
      </c>
      <c r="F1396" s="2">
        <f>_xll.BDP($A1396,F$1)</f>
        <v>891.2639324073881</v>
      </c>
      <c r="G1396" s="3">
        <f>_xll.BDP($A1396,G$1)</f>
        <v>1.9747236884657429</v>
      </c>
      <c r="H1396" s="3">
        <f t="shared" si="21"/>
        <v>1.981455701040058</v>
      </c>
      <c r="I1396" s="2">
        <f>_xll.BDP($A1396,I$1)</f>
        <v>46575232000</v>
      </c>
      <c r="J1396" s="2">
        <f>I1396/$L$2</f>
        <v>340437336.45201373</v>
      </c>
      <c r="K1396" s="1">
        <f>_xll.BDP($A1396,K$1)</f>
        <v>-4.0348959999999998</v>
      </c>
    </row>
    <row r="1397" spans="1:11" x14ac:dyDescent="0.25">
      <c r="A1397" t="s">
        <v>2793</v>
      </c>
      <c r="B1397" t="s">
        <v>2794</v>
      </c>
      <c r="C1397">
        <v>2.856E-3</v>
      </c>
      <c r="D1397">
        <v>11.472049999999999</v>
      </c>
      <c r="E1397" s="2">
        <v>1016</v>
      </c>
      <c r="F1397" s="2">
        <f>_xll.BDP($A1397,F$1)</f>
        <v>600.87128327326388</v>
      </c>
      <c r="G1397" s="3">
        <f>_xll.BDP($A1397,G$1)</f>
        <v>1.6908779438839385</v>
      </c>
      <c r="H1397" s="3">
        <f t="shared" si="21"/>
        <v>1.6908779438839385</v>
      </c>
      <c r="I1397" s="2">
        <f>_xll.BDP($A1397,I$1)</f>
        <v>23311205600</v>
      </c>
      <c r="J1397" s="2">
        <f>I1397/$L$2</f>
        <v>170391094.21825889</v>
      </c>
      <c r="K1397" s="1">
        <f>_xll.BDP($A1397,K$1)</f>
        <v>-15.191990000000001</v>
      </c>
    </row>
    <row r="1398" spans="1:11" x14ac:dyDescent="0.25">
      <c r="A1398" t="s">
        <v>2795</v>
      </c>
      <c r="B1398" t="s">
        <v>2796</v>
      </c>
      <c r="C1398">
        <v>2.8389999999999999E-3</v>
      </c>
      <c r="D1398">
        <v>13.093120000000001</v>
      </c>
      <c r="E1398" s="2">
        <v>885</v>
      </c>
      <c r="F1398" s="2">
        <f>_xll.BDP($A1398,F$1)</f>
        <v>1958.439439717132</v>
      </c>
      <c r="G1398" s="3">
        <f>_xll.BDP($A1398,G$1)</f>
        <v>0.45137979866647338</v>
      </c>
      <c r="H1398" s="3">
        <f t="shared" si="21"/>
        <v>0.45189040929844904</v>
      </c>
      <c r="I1398" s="2">
        <f>_xll.BDP($A1398,I$1)</f>
        <v>28935795200.000004</v>
      </c>
      <c r="J1398" s="2">
        <f>I1398/$L$2</f>
        <v>211503509.97734085</v>
      </c>
      <c r="K1398" s="1">
        <f>_xll.BDP($A1398,K$1)</f>
        <v>8.9385960000000004</v>
      </c>
    </row>
    <row r="1399" spans="1:11" x14ac:dyDescent="0.25">
      <c r="A1399" t="s">
        <v>2797</v>
      </c>
      <c r="B1399" t="s">
        <v>2798</v>
      </c>
      <c r="C1399">
        <v>2.833E-3</v>
      </c>
      <c r="D1399">
        <v>9.5787499999999994</v>
      </c>
      <c r="E1399" s="2">
        <v>1207</v>
      </c>
      <c r="F1399" s="2">
        <f>_xll.BDP($A1399,F$1)</f>
        <v>980.29680722191426</v>
      </c>
      <c r="G1399" s="3">
        <f>_xll.BDP($A1399,G$1)</f>
        <v>1.2292195497554228</v>
      </c>
      <c r="H1399" s="3">
        <f t="shared" si="21"/>
        <v>1.2312597481782535</v>
      </c>
      <c r="I1399" s="2">
        <f>_xll.BDP($A1399,I$1)</f>
        <v>46169575000</v>
      </c>
      <c r="J1399" s="2">
        <f>I1399/$L$2</f>
        <v>337472224.25261313</v>
      </c>
      <c r="K1399" s="1">
        <f>_xll.BDP($A1399,K$1)</f>
        <v>7.2064060000000003</v>
      </c>
    </row>
    <row r="1400" spans="1:11" x14ac:dyDescent="0.25">
      <c r="A1400" t="s">
        <v>2799</v>
      </c>
      <c r="B1400" t="s">
        <v>2800</v>
      </c>
      <c r="C1400">
        <v>2.8319999999999999E-3</v>
      </c>
      <c r="D1400">
        <v>46.983954500000003</v>
      </c>
      <c r="E1400" s="2">
        <v>246</v>
      </c>
      <c r="F1400" s="2">
        <f>_xll.BDP($A1400,F$1)</f>
        <v>233.70449635638028</v>
      </c>
      <c r="G1400" s="3">
        <f>_xll.BDP($A1400,G$1)</f>
        <v>1.0354956955169992</v>
      </c>
      <c r="H1400" s="3">
        <f t="shared" si="21"/>
        <v>1.0526113268478587</v>
      </c>
      <c r="I1400" s="2">
        <f>_xll.BDP($A1400,I$1)</f>
        <v>32486048540.000008</v>
      </c>
      <c r="J1400" s="2">
        <f>I1400/$L$2</f>
        <v>237453757.32768077</v>
      </c>
      <c r="K1400" s="1">
        <f>_xll.BDP($A1400,K$1)</f>
        <v>6.6079299999999996</v>
      </c>
    </row>
    <row r="1401" spans="1:11" x14ac:dyDescent="0.25">
      <c r="A1401" t="s">
        <v>2801</v>
      </c>
      <c r="B1401" t="s">
        <v>2802</v>
      </c>
      <c r="C1401">
        <v>2.8249999999999998E-3</v>
      </c>
      <c r="D1401">
        <v>4.6279630000000003</v>
      </c>
      <c r="E1401" s="2">
        <v>2491</v>
      </c>
      <c r="F1401" s="2">
        <f>_xll.BDP($A1401,F$1)</f>
        <v>3494.3624335833192</v>
      </c>
      <c r="G1401" s="3">
        <f>_xll.BDP($A1401,G$1)</f>
        <v>0.71257634184402885</v>
      </c>
      <c r="H1401" s="3">
        <f t="shared" si="21"/>
        <v>0.71286251708171722</v>
      </c>
      <c r="I1401" s="2">
        <f>_xll.BDP($A1401,I$1)</f>
        <v>23047255740</v>
      </c>
      <c r="J1401" s="2">
        <f>I1401/$L$2</f>
        <v>168461777.20926833</v>
      </c>
      <c r="K1401" s="1">
        <f>_xll.BDP($A1401,K$1)</f>
        <v>3.8798499999999998</v>
      </c>
    </row>
    <row r="1402" spans="1:11" x14ac:dyDescent="0.25">
      <c r="A1402" t="s">
        <v>2803</v>
      </c>
      <c r="B1402" t="s">
        <v>2804</v>
      </c>
      <c r="C1402">
        <v>2.82E-3</v>
      </c>
      <c r="D1402">
        <v>2.0406</v>
      </c>
      <c r="E1402" s="2">
        <v>5640</v>
      </c>
      <c r="F1402" s="2">
        <f>_xll.BDP($A1402,F$1)</f>
        <v>6353.8839738704555</v>
      </c>
      <c r="G1402" s="3">
        <f>_xll.BDP($A1402,G$1)</f>
        <v>0.88607220766898842</v>
      </c>
      <c r="H1402" s="3">
        <f t="shared" si="21"/>
        <v>0.88764604817994586</v>
      </c>
      <c r="I1402" s="2">
        <f>_xll.BDP($A1402,I$1)</f>
        <v>38295260000</v>
      </c>
      <c r="J1402" s="2">
        <f>I1402/$L$2</f>
        <v>279915649.44083035</v>
      </c>
      <c r="K1402" s="1">
        <f>_xll.BDP($A1402,K$1)</f>
        <v>1.8083180000000001</v>
      </c>
    </row>
    <row r="1403" spans="1:11" x14ac:dyDescent="0.25">
      <c r="A1403" t="s">
        <v>2805</v>
      </c>
      <c r="B1403" t="s">
        <v>2806</v>
      </c>
      <c r="C1403">
        <v>2.8180000000000002E-3</v>
      </c>
      <c r="D1403">
        <v>1.87</v>
      </c>
      <c r="E1403" s="2">
        <v>6150</v>
      </c>
      <c r="F1403" s="2">
        <f>_xll.BDP($A1403,F$1)</f>
        <v>3200.1816660015152</v>
      </c>
      <c r="G1403" s="3">
        <f>_xll.BDP($A1403,G$1)</f>
        <v>1.9155162549441023</v>
      </c>
      <c r="H1403" s="3">
        <f t="shared" si="21"/>
        <v>1.9217659001478349</v>
      </c>
      <c r="I1403" s="2">
        <f>_xll.BDP($A1403,I$1)</f>
        <v>57315500000</v>
      </c>
      <c r="J1403" s="2">
        <f>I1403/$L$2</f>
        <v>418942328.77713615</v>
      </c>
      <c r="K1403" s="1">
        <f>_xll.BDP($A1403,K$1)</f>
        <v>18.798449999999999</v>
      </c>
    </row>
    <row r="1404" spans="1:11" x14ac:dyDescent="0.25">
      <c r="A1404" t="s">
        <v>2807</v>
      </c>
      <c r="B1404" t="s">
        <v>2808</v>
      </c>
      <c r="C1404">
        <v>2.8149999999999998E-3</v>
      </c>
      <c r="D1404">
        <v>120.93977959999999</v>
      </c>
      <c r="E1404" s="2">
        <v>95</v>
      </c>
      <c r="F1404" s="2">
        <f>_xll.BDP($A1404,F$1)</f>
        <v>178.825507479614</v>
      </c>
      <c r="G1404" s="3">
        <f>_xll.BDP($A1404,G$1)</f>
        <v>0.53683616701573711</v>
      </c>
      <c r="H1404" s="3">
        <f t="shared" si="21"/>
        <v>0.53124412360932316</v>
      </c>
      <c r="I1404" s="2">
        <f>_xll.BDP($A1404,I$1)</f>
        <v>29025547103.999996</v>
      </c>
      <c r="J1404" s="2">
        <f>I1404/$L$2</f>
        <v>212159543.19128716</v>
      </c>
      <c r="K1404" s="1">
        <f>_xll.BDP($A1404,K$1)</f>
        <v>12.941179999999999</v>
      </c>
    </row>
    <row r="1405" spans="1:11" x14ac:dyDescent="0.25">
      <c r="A1405" t="s">
        <v>2809</v>
      </c>
      <c r="B1405" t="s">
        <v>2810</v>
      </c>
      <c r="C1405">
        <v>2.8149999999999998E-3</v>
      </c>
      <c r="D1405">
        <v>9.44</v>
      </c>
      <c r="E1405" s="2">
        <v>1217</v>
      </c>
      <c r="F1405" s="2">
        <f>_xll.BDP($A1405,F$1)</f>
        <v>1772.992245160581</v>
      </c>
      <c r="G1405" s="3">
        <f>_xll.BDP($A1405,G$1)</f>
        <v>0.68641022165879562</v>
      </c>
      <c r="H1405" s="3">
        <f t="shared" si="21"/>
        <v>0.68641022165879562</v>
      </c>
      <c r="I1405" s="2">
        <f>_xll.BDP($A1405,I$1)</f>
        <v>28721200000</v>
      </c>
      <c r="J1405" s="2">
        <f>I1405/$L$2</f>
        <v>209934946.27585703</v>
      </c>
      <c r="K1405" s="1">
        <f>_xll.BDP($A1405,K$1)</f>
        <v>11.34492</v>
      </c>
    </row>
    <row r="1406" spans="1:11" x14ac:dyDescent="0.25">
      <c r="A1406" t="s">
        <v>2811</v>
      </c>
      <c r="B1406" t="s">
        <v>2812</v>
      </c>
      <c r="C1406">
        <v>2.813E-3</v>
      </c>
      <c r="D1406">
        <v>5.1342637499999997</v>
      </c>
      <c r="E1406" s="2">
        <v>2236</v>
      </c>
      <c r="F1406" s="2">
        <f>_xll.BDP($A1406,F$1)</f>
        <v>1592.7998534276608</v>
      </c>
      <c r="G1406" s="3">
        <f>_xll.BDP($A1406,G$1)</f>
        <v>1.4006781801234791</v>
      </c>
      <c r="H1406" s="3">
        <f t="shared" si="21"/>
        <v>1.40381730647965</v>
      </c>
      <c r="I1406" s="2">
        <f>_xll.BDP($A1406,I$1)</f>
        <v>27768587700</v>
      </c>
      <c r="J1406" s="2">
        <f>I1406/$L$2</f>
        <v>202971915.06468824</v>
      </c>
      <c r="K1406" s="1">
        <f>_xll.BDP($A1406,K$1)</f>
        <v>7.105137</v>
      </c>
    </row>
    <row r="1407" spans="1:11" x14ac:dyDescent="0.25">
      <c r="A1407" t="s">
        <v>2813</v>
      </c>
      <c r="B1407" t="s">
        <v>2814</v>
      </c>
      <c r="C1407">
        <v>2.8110000000000001E-3</v>
      </c>
      <c r="D1407">
        <v>3.7861767</v>
      </c>
      <c r="E1407" s="2">
        <v>3030</v>
      </c>
      <c r="F1407" s="2">
        <f>_xll.BDP($A1407,F$1)</f>
        <v>5405.7935478025174</v>
      </c>
      <c r="G1407" s="3">
        <f>_xll.BDP($A1407,G$1)</f>
        <v>0.56050975184424323</v>
      </c>
      <c r="H1407" s="3">
        <f t="shared" si="21"/>
        <v>0.56050975184424323</v>
      </c>
      <c r="I1407" s="2">
        <f>_xll.BDP($A1407,I$1)</f>
        <v>25493589780.000004</v>
      </c>
      <c r="J1407" s="2">
        <f>I1407/$L$2</f>
        <v>186343028.8721585</v>
      </c>
      <c r="K1407" s="1">
        <f>_xll.BDP($A1407,K$1)</f>
        <v>7.5994320000000002</v>
      </c>
    </row>
    <row r="1408" spans="1:11" x14ac:dyDescent="0.25">
      <c r="A1408" t="s">
        <v>2815</v>
      </c>
      <c r="B1408" t="s">
        <v>2816</v>
      </c>
      <c r="C1408">
        <v>2.8080000000000002E-3</v>
      </c>
      <c r="D1408">
        <v>8.2736295000000002</v>
      </c>
      <c r="E1408" s="2">
        <v>1385</v>
      </c>
      <c r="F1408" s="2">
        <f>_xll.BDP($A1408,F$1)</f>
        <v>1823.9356963107243</v>
      </c>
      <c r="G1408" s="3">
        <f>_xll.BDP($A1408,G$1)</f>
        <v>0.75605735596342794</v>
      </c>
      <c r="H1408" s="3">
        <f t="shared" si="21"/>
        <v>0.75934694561954141</v>
      </c>
      <c r="I1408" s="2">
        <f>_xll.BDP($A1408,I$1)</f>
        <v>60849787096</v>
      </c>
      <c r="J1408" s="2">
        <f>I1408/$L$2</f>
        <v>444775872.34851253</v>
      </c>
      <c r="K1408" s="1">
        <f>_xll.BDP($A1408,K$1)</f>
        <v>-0.60830169999999995</v>
      </c>
    </row>
    <row r="1409" spans="1:11" x14ac:dyDescent="0.25">
      <c r="A1409" t="s">
        <v>2817</v>
      </c>
      <c r="B1409" t="s">
        <v>2818</v>
      </c>
      <c r="C1409">
        <v>2.807E-3</v>
      </c>
      <c r="D1409">
        <v>9.9015199999999997</v>
      </c>
      <c r="E1409" s="2">
        <v>1157</v>
      </c>
      <c r="F1409" s="2">
        <f>_xll.BDP($A1409,F$1)</f>
        <v>1664.4113104751711</v>
      </c>
      <c r="G1409" s="3">
        <f>_xll.BDP($A1409,G$1)</f>
        <v>0.69453986086526576</v>
      </c>
      <c r="H1409" s="3">
        <f t="shared" si="21"/>
        <v>0.69514067389369594</v>
      </c>
      <c r="I1409" s="2">
        <f>_xll.BDP($A1409,I$1)</f>
        <v>28615392800</v>
      </c>
      <c r="J1409" s="2">
        <f>I1409/$L$2</f>
        <v>209161558.36561653</v>
      </c>
      <c r="K1409" s="1">
        <f>_xll.BDP($A1409,K$1)</f>
        <v>13.00098</v>
      </c>
    </row>
    <row r="1410" spans="1:11" x14ac:dyDescent="0.25">
      <c r="A1410" t="s">
        <v>2819</v>
      </c>
      <c r="B1410" t="s">
        <v>2820</v>
      </c>
      <c r="C1410">
        <v>2.8059999999999999E-3</v>
      </c>
      <c r="D1410">
        <v>8.9385600000000007</v>
      </c>
      <c r="E1410" s="2">
        <v>1281</v>
      </c>
      <c r="F1410" s="2">
        <f>_xll.BDP($A1410,F$1)</f>
        <v>1932.960628747883</v>
      </c>
      <c r="G1410" s="3">
        <f>_xll.BDP($A1410,G$1)</f>
        <v>0.66426598705827689</v>
      </c>
      <c r="H1410" s="3">
        <f t="shared" si="21"/>
        <v>0.66271396372402858</v>
      </c>
      <c r="I1410" s="2">
        <f>_xll.BDP($A1410,I$1)</f>
        <v>19128518400</v>
      </c>
      <c r="J1410" s="2">
        <f>I1410/$L$2</f>
        <v>139818130.25363642</v>
      </c>
      <c r="K1410" s="1">
        <f>_xll.BDP($A1410,K$1)</f>
        <v>7.3578599999999996</v>
      </c>
    </row>
    <row r="1411" spans="1:11" x14ac:dyDescent="0.25">
      <c r="A1411" t="s">
        <v>2821</v>
      </c>
      <c r="B1411" t="s">
        <v>2822</v>
      </c>
      <c r="C1411">
        <v>2.8029999999999999E-3</v>
      </c>
      <c r="D1411">
        <v>6.0011977500000002</v>
      </c>
      <c r="E1411" s="2">
        <v>1906</v>
      </c>
      <c r="F1411" s="2">
        <f>_xll.BDP($A1411,F$1)</f>
        <v>1118.9510302364379</v>
      </c>
      <c r="G1411" s="3">
        <f>_xll.BDP($A1411,G$1)</f>
        <v>1.6872945723112294</v>
      </c>
      <c r="H1411" s="3">
        <f t="shared" si="21"/>
        <v>1.7033810671743661</v>
      </c>
      <c r="I1411" s="2">
        <f>_xll.BDP($A1411,I$1)</f>
        <v>25178358559.999996</v>
      </c>
      <c r="J1411" s="2">
        <f>I1411/$L$2</f>
        <v>184038875.52079523</v>
      </c>
      <c r="K1411" s="1">
        <f>_xll.BDP($A1411,K$1)</f>
        <v>-3.278689</v>
      </c>
    </row>
    <row r="1412" spans="1:11" x14ac:dyDescent="0.25">
      <c r="A1412" t="s">
        <v>2823</v>
      </c>
      <c r="B1412" t="s">
        <v>2824</v>
      </c>
      <c r="C1412">
        <v>2.8010000000000001E-3</v>
      </c>
      <c r="D1412">
        <v>5.5442925000000001</v>
      </c>
      <c r="E1412" s="2">
        <v>2062</v>
      </c>
      <c r="F1412" s="2">
        <f>_xll.BDP($A1412,F$1)</f>
        <v>2648.4641298312622</v>
      </c>
      <c r="G1412" s="3">
        <f>_xll.BDP($A1412,G$1)</f>
        <v>0.77403351508884088</v>
      </c>
      <c r="H1412" s="3">
        <f t="shared" ref="H1412:H1475" si="22">E1412/F1412</f>
        <v>0.77856444298204386</v>
      </c>
      <c r="I1412" s="2">
        <f>_xll.BDP($A1412,I$1)</f>
        <v>25257332500</v>
      </c>
      <c r="J1412" s="2">
        <f>I1412/$L$2</f>
        <v>184616128.2070024</v>
      </c>
      <c r="K1412" s="1">
        <f>_xll.BDP($A1412,K$1)</f>
        <v>31.326070000000001</v>
      </c>
    </row>
    <row r="1413" spans="1:11" x14ac:dyDescent="0.25">
      <c r="A1413" t="s">
        <v>2825</v>
      </c>
      <c r="B1413" t="s">
        <v>2826</v>
      </c>
      <c r="C1413">
        <v>2.7989999999999998E-3</v>
      </c>
      <c r="D1413">
        <v>81.595405799999995</v>
      </c>
      <c r="E1413" s="2">
        <v>140</v>
      </c>
      <c r="F1413" s="2">
        <f>_xll.BDP($A1413,F$1)</f>
        <v>195.94465750322397</v>
      </c>
      <c r="G1413" s="3">
        <f>_xll.BDP($A1413,G$1)</f>
        <v>0.71448745673352443</v>
      </c>
      <c r="H1413" s="3">
        <f t="shared" si="22"/>
        <v>0.71448745673352443</v>
      </c>
      <c r="I1413" s="2">
        <f>_xll.BDP($A1413,I$1)</f>
        <v>19038928020</v>
      </c>
      <c r="J1413" s="2">
        <f>I1413/$L$2</f>
        <v>139163277.68437979</v>
      </c>
      <c r="K1413" s="1">
        <f>_xll.BDP($A1413,K$1)</f>
        <v>-6.6666670000000003</v>
      </c>
    </row>
    <row r="1414" spans="1:11" x14ac:dyDescent="0.25">
      <c r="A1414" t="s">
        <v>2827</v>
      </c>
      <c r="B1414" t="s">
        <v>2828</v>
      </c>
      <c r="C1414">
        <v>2.794E-3</v>
      </c>
      <c r="D1414">
        <v>29.766749999999998</v>
      </c>
      <c r="E1414" s="2">
        <v>383</v>
      </c>
      <c r="F1414" s="2">
        <f>_xll.BDP($A1414,F$1)</f>
        <v>293.0826160454331</v>
      </c>
      <c r="G1414" s="3">
        <f>_xll.BDP($A1414,G$1)</f>
        <v>1.3067987626418214</v>
      </c>
      <c r="H1414" s="3">
        <f t="shared" si="22"/>
        <v>1.3067987626418214</v>
      </c>
      <c r="I1414" s="2">
        <f>_xll.BDP($A1414,I$1)</f>
        <v>17539485000</v>
      </c>
      <c r="J1414" s="2">
        <f>I1414/$L$2</f>
        <v>128203238.06739274</v>
      </c>
      <c r="K1414" s="1">
        <f>_xll.BDP($A1414,K$1)</f>
        <v>16.06061</v>
      </c>
    </row>
    <row r="1415" spans="1:11" x14ac:dyDescent="0.25">
      <c r="A1415" t="s">
        <v>2829</v>
      </c>
      <c r="B1415" t="s">
        <v>2830</v>
      </c>
      <c r="C1415">
        <v>2.7789999999999998E-3</v>
      </c>
      <c r="D1415">
        <v>5.484178</v>
      </c>
      <c r="E1415" s="2">
        <v>2068</v>
      </c>
      <c r="F1415" s="2">
        <f>_xll.BDP($A1415,F$1)</f>
        <v>516.27819155395753</v>
      </c>
      <c r="G1415" s="3">
        <f>_xll.BDP($A1415,G$1)</f>
        <v>3.9900968774209868</v>
      </c>
      <c r="H1415" s="3">
        <f t="shared" si="22"/>
        <v>4.0055923992750486</v>
      </c>
      <c r="I1415" s="2">
        <f>_xll.BDP($A1415,I$1)</f>
        <v>22594813360</v>
      </c>
      <c r="J1415" s="2">
        <f>I1415/$L$2</f>
        <v>165154691.61610994</v>
      </c>
      <c r="K1415" s="1">
        <f>_xll.BDP($A1415,K$1)</f>
        <v>14.31743</v>
      </c>
    </row>
    <row r="1416" spans="1:11" x14ac:dyDescent="0.25">
      <c r="A1416" t="s">
        <v>2831</v>
      </c>
      <c r="B1416" t="s">
        <v>2832</v>
      </c>
      <c r="C1416">
        <v>2.7720000000000002E-3</v>
      </c>
      <c r="D1416">
        <v>11.35882</v>
      </c>
      <c r="E1416" s="2">
        <v>996</v>
      </c>
      <c r="F1416" s="2">
        <f>_xll.BDP($A1416,F$1)</f>
        <v>2854.1301717846327</v>
      </c>
      <c r="G1416" s="3">
        <f>_xll.BDP($A1416,G$1)</f>
        <v>0.34826722685127948</v>
      </c>
      <c r="H1416" s="3">
        <f t="shared" si="22"/>
        <v>0.34896796573830419</v>
      </c>
      <c r="I1416" s="2">
        <f>_xll.BDP($A1416,I$1)</f>
        <v>20528485600</v>
      </c>
      <c r="J1416" s="2">
        <f>I1416/$L$2</f>
        <v>150051060.59498575</v>
      </c>
      <c r="K1416" s="1">
        <f>_xll.BDP($A1416,K$1)</f>
        <v>2.5799789999999998</v>
      </c>
    </row>
    <row r="1417" spans="1:11" x14ac:dyDescent="0.25">
      <c r="A1417" t="s">
        <v>2833</v>
      </c>
      <c r="B1417" t="s">
        <v>2834</v>
      </c>
      <c r="C1417">
        <v>2.764E-3</v>
      </c>
      <c r="D1417">
        <v>9.4875000000000007</v>
      </c>
      <c r="E1417" s="2">
        <v>1189</v>
      </c>
      <c r="F1417" s="2">
        <f>_xll.BDP($A1417,F$1)</f>
        <v>1736.9849050218018</v>
      </c>
      <c r="G1417" s="3">
        <f>_xll.BDP($A1417,G$1)</f>
        <v>0.68451947772400257</v>
      </c>
      <c r="H1417" s="3">
        <f t="shared" si="22"/>
        <v>0.68451947772400257</v>
      </c>
      <c r="I1417" s="2">
        <f>_xll.BDP($A1417,I$1)</f>
        <v>27347000000</v>
      </c>
      <c r="J1417" s="2">
        <f>I1417/$L$2</f>
        <v>199890358.89189386</v>
      </c>
      <c r="K1417" s="1">
        <f>_xll.BDP($A1417,K$1)</f>
        <v>29.945360000000001</v>
      </c>
    </row>
    <row r="1418" spans="1:11" x14ac:dyDescent="0.25">
      <c r="A1418" t="s">
        <v>2835</v>
      </c>
      <c r="B1418" t="s">
        <v>2836</v>
      </c>
      <c r="C1418">
        <v>2.7629999999999998E-3</v>
      </c>
      <c r="D1418">
        <v>22.418399999999998</v>
      </c>
      <c r="E1418" s="2">
        <v>503</v>
      </c>
      <c r="F1418" s="2">
        <f>_xll.BDP($A1418,F$1)</f>
        <v>183.78948826341966</v>
      </c>
      <c r="G1418" s="3">
        <f>_xll.BDP($A1418,G$1)</f>
        <v>2.7368268161183735</v>
      </c>
      <c r="H1418" s="3">
        <f t="shared" si="22"/>
        <v>2.7368268161183735</v>
      </c>
      <c r="I1418" s="2">
        <f>_xll.BDP($A1418,I$1)</f>
        <v>45105820799.999992</v>
      </c>
      <c r="J1418" s="2">
        <f>I1418/$L$2</f>
        <v>329696811.63657624</v>
      </c>
      <c r="K1418" s="1">
        <f>_xll.BDP($A1418,K$1)</f>
        <v>11.46576</v>
      </c>
    </row>
    <row r="1419" spans="1:11" x14ac:dyDescent="0.25">
      <c r="A1419" t="s">
        <v>2837</v>
      </c>
      <c r="B1419" t="s">
        <v>2838</v>
      </c>
      <c r="C1419">
        <v>2.761E-3</v>
      </c>
      <c r="D1419">
        <v>7.7509100000000002</v>
      </c>
      <c r="E1419" s="2">
        <v>1454</v>
      </c>
      <c r="F1419" s="2">
        <f>_xll.BDP($A1419,F$1)</f>
        <v>396.91390544067656</v>
      </c>
      <c r="G1419" s="3">
        <f>_xll.BDP($A1419,G$1)</f>
        <v>3.6456268731463508</v>
      </c>
      <c r="H1419" s="3">
        <f t="shared" si="22"/>
        <v>3.6632629395679293</v>
      </c>
      <c r="I1419" s="2">
        <f>_xll.BDP($A1419,I$1)</f>
        <v>22431133540.000004</v>
      </c>
      <c r="J1419" s="2">
        <f>I1419/$L$2</f>
        <v>163958289.16014913</v>
      </c>
      <c r="K1419" s="1">
        <f>_xll.BDP($A1419,K$1)</f>
        <v>-20.055250000000001</v>
      </c>
    </row>
    <row r="1420" spans="1:11" x14ac:dyDescent="0.25">
      <c r="A1420" t="s">
        <v>2839</v>
      </c>
      <c r="B1420" t="s">
        <v>2840</v>
      </c>
      <c r="C1420">
        <v>2.7599999999999999E-3</v>
      </c>
      <c r="D1420">
        <v>10.717965</v>
      </c>
      <c r="E1420" s="2">
        <v>1051</v>
      </c>
      <c r="F1420" s="2">
        <f>_xll.BDP($A1420,F$1)</f>
        <v>1613.3131099218729</v>
      </c>
      <c r="G1420" s="3">
        <f>_xll.BDP($A1420,G$1)</f>
        <v>0.65207428956611202</v>
      </c>
      <c r="H1420" s="3">
        <f t="shared" si="22"/>
        <v>0.65145444708553579</v>
      </c>
      <c r="I1420" s="2">
        <f>_xll.BDP($A1420,I$1)</f>
        <v>25056220400.000004</v>
      </c>
      <c r="J1420" s="2">
        <f>I1420/$L$2</f>
        <v>183146117.97383234</v>
      </c>
      <c r="K1420" s="1">
        <f>_xll.BDP($A1420,K$1)</f>
        <v>-13.6289</v>
      </c>
    </row>
    <row r="1421" spans="1:11" x14ac:dyDescent="0.25">
      <c r="A1421" t="s">
        <v>2841</v>
      </c>
      <c r="B1421" t="s">
        <v>2842</v>
      </c>
      <c r="C1421">
        <v>2.7599999999999999E-3</v>
      </c>
      <c r="D1421">
        <v>3.6046239999999998</v>
      </c>
      <c r="E1421" s="2">
        <v>3125</v>
      </c>
      <c r="F1421" s="2">
        <f>_xll.BDP($A1421,F$1)</f>
        <v>4466.4490996651793</v>
      </c>
      <c r="G1421" s="3">
        <f>_xll.BDP($A1421,G$1)</f>
        <v>0.69742203045222462</v>
      </c>
      <c r="H1421" s="3">
        <f t="shared" si="22"/>
        <v>0.69966094547775348</v>
      </c>
      <c r="I1421" s="2">
        <f>_xll.BDP($A1421,I$1)</f>
        <v>28071009400.000004</v>
      </c>
      <c r="J1421" s="2">
        <f>I1421/$L$2</f>
        <v>205182438.4182443</v>
      </c>
      <c r="K1421" s="1">
        <f>_xll.BDP($A1421,K$1)</f>
        <v>19.76163</v>
      </c>
    </row>
    <row r="1422" spans="1:11" x14ac:dyDescent="0.25">
      <c r="A1422" t="s">
        <v>2843</v>
      </c>
      <c r="B1422" t="s">
        <v>2844</v>
      </c>
      <c r="C1422">
        <v>2.7550000000000001E-3</v>
      </c>
      <c r="D1422">
        <v>4.8013286300000004</v>
      </c>
      <c r="E1422" s="2">
        <v>2342</v>
      </c>
      <c r="F1422" s="2">
        <f>_xll.BDP($A1422,F$1)</f>
        <v>2869.3500066037873</v>
      </c>
      <c r="G1422" s="3">
        <f>_xll.BDP($A1422,G$1)</f>
        <v>0.81795528415787455</v>
      </c>
      <c r="H1422" s="3">
        <f t="shared" si="22"/>
        <v>0.81621272922784072</v>
      </c>
      <c r="I1422" s="2">
        <f>_xll.BDP($A1422,I$1)</f>
        <v>60099830841.999992</v>
      </c>
      <c r="J1422" s="2">
        <f>I1422/$L$2</f>
        <v>439294136.70053351</v>
      </c>
      <c r="K1422" s="1">
        <f>_xll.BDP($A1422,K$1)</f>
        <v>62.197650000000003</v>
      </c>
    </row>
    <row r="1423" spans="1:11" x14ac:dyDescent="0.25">
      <c r="A1423" t="s">
        <v>2845</v>
      </c>
      <c r="B1423" t="s">
        <v>2846</v>
      </c>
      <c r="C1423">
        <v>2.748E-3</v>
      </c>
      <c r="D1423">
        <v>5.4555600000000002</v>
      </c>
      <c r="E1423" s="2">
        <v>2056</v>
      </c>
      <c r="F1423" s="2">
        <f>_xll.BDP($A1423,F$1)</f>
        <v>2297.0831709178347</v>
      </c>
      <c r="G1423" s="3">
        <f>_xll.BDP($A1423,G$1)</f>
        <v>0.89417746209828919</v>
      </c>
      <c r="H1423" s="3">
        <f t="shared" si="22"/>
        <v>0.8950481314868951</v>
      </c>
      <c r="I1423" s="2">
        <f>_xll.BDP($A1423,I$1)</f>
        <v>20374036800</v>
      </c>
      <c r="J1423" s="2">
        <f>I1423/$L$2</f>
        <v>148922131.42314157</v>
      </c>
      <c r="K1423" s="1">
        <f>_xll.BDP($A1423,K$1)</f>
        <v>-7.3940489999999999</v>
      </c>
    </row>
    <row r="1424" spans="1:11" x14ac:dyDescent="0.25">
      <c r="A1424" t="s">
        <v>2847</v>
      </c>
      <c r="B1424" t="s">
        <v>2848</v>
      </c>
      <c r="C1424">
        <v>2.7420000000000001E-3</v>
      </c>
      <c r="D1424">
        <v>8.9963639999999998</v>
      </c>
      <c r="E1424" s="2">
        <v>1244</v>
      </c>
      <c r="F1424" s="2">
        <f>_xll.BDP($A1424,F$1)</f>
        <v>1334.4808644755844</v>
      </c>
      <c r="G1424" s="3">
        <f>_xll.BDP($A1424,G$1)</f>
        <v>0.9314483505077954</v>
      </c>
      <c r="H1424" s="3">
        <f t="shared" si="22"/>
        <v>0.93219770557658688</v>
      </c>
      <c r="I1424" s="2">
        <f>_xll.BDP($A1424,I$1)</f>
        <v>27956201130.000004</v>
      </c>
      <c r="J1424" s="2">
        <f>I1424/$L$2</f>
        <v>204343258.02207443</v>
      </c>
      <c r="K1424" s="1">
        <f>_xll.BDP($A1424,K$1)</f>
        <v>1.0569109999999999</v>
      </c>
    </row>
    <row r="1425" spans="1:11" x14ac:dyDescent="0.25">
      <c r="A1425" t="s">
        <v>2849</v>
      </c>
      <c r="B1425" t="s">
        <v>2850</v>
      </c>
      <c r="C1425">
        <v>2.7390000000000001E-3</v>
      </c>
      <c r="D1425">
        <v>6.7916749999999997</v>
      </c>
      <c r="E1425" s="2">
        <v>1646</v>
      </c>
      <c r="F1425" s="2">
        <f>_xll.BDP($A1425,F$1)</f>
        <v>1067.6362087567309</v>
      </c>
      <c r="G1425" s="3">
        <f>_xll.BDP($A1425,G$1)</f>
        <v>1.5407870082596888</v>
      </c>
      <c r="H1425" s="3">
        <f t="shared" si="22"/>
        <v>1.5417236568969288</v>
      </c>
      <c r="I1425" s="2">
        <f>_xll.BDP($A1425,I$1)</f>
        <v>20313282500</v>
      </c>
      <c r="J1425" s="2">
        <f>I1425/$L$2</f>
        <v>148478053.50486076</v>
      </c>
      <c r="K1425" s="1">
        <f>_xll.BDP($A1425,K$1)</f>
        <v>1.418002</v>
      </c>
    </row>
    <row r="1426" spans="1:11" x14ac:dyDescent="0.25">
      <c r="A1426" t="s">
        <v>2851</v>
      </c>
      <c r="B1426" t="s">
        <v>2852</v>
      </c>
      <c r="C1426">
        <v>2.7369999999999998E-3</v>
      </c>
      <c r="D1426">
        <v>7.0242000000000004</v>
      </c>
      <c r="E1426" s="2">
        <v>1590</v>
      </c>
      <c r="F1426" s="2">
        <f>_xll.BDP($A1426,F$1)</f>
        <v>357.23525781998973</v>
      </c>
      <c r="G1426" s="3">
        <f>_xll.BDP($A1426,G$1)</f>
        <v>4.4368520892153347</v>
      </c>
      <c r="H1426" s="3">
        <f t="shared" si="22"/>
        <v>4.4508484680456668</v>
      </c>
      <c r="I1426" s="2">
        <f>_xll.BDP($A1426,I$1)</f>
        <v>37111190000</v>
      </c>
      <c r="J1426" s="2">
        <f>I1426/$L$2</f>
        <v>271260799.64914846</v>
      </c>
      <c r="K1426" s="1">
        <f>_xll.BDP($A1426,K$1)</f>
        <v>61.241100000000003</v>
      </c>
    </row>
    <row r="1427" spans="1:11" x14ac:dyDescent="0.25">
      <c r="A1427" t="s">
        <v>2853</v>
      </c>
      <c r="B1427" t="s">
        <v>2854</v>
      </c>
      <c r="C1427">
        <v>2.7360000000000002E-3</v>
      </c>
      <c r="D1427">
        <v>26.028496499999999</v>
      </c>
      <c r="E1427" s="2">
        <v>429</v>
      </c>
      <c r="F1427" s="2">
        <f>_xll.BDP($A1427,F$1)</f>
        <v>469.79312829689644</v>
      </c>
      <c r="G1427" s="3">
        <f>_xll.BDP($A1427,G$1)</f>
        <v>0.91103929414973406</v>
      </c>
      <c r="H1427" s="3">
        <f t="shared" si="22"/>
        <v>0.91316789063139236</v>
      </c>
      <c r="I1427" s="2">
        <f>_xll.BDP($A1427,I$1)</f>
        <v>22280393003.999996</v>
      </c>
      <c r="J1427" s="2">
        <f>I1427/$L$2</f>
        <v>162856465.19991225</v>
      </c>
      <c r="K1427" s="1">
        <f>_xll.BDP($A1427,K$1)</f>
        <v>10.88083</v>
      </c>
    </row>
    <row r="1428" spans="1:11" x14ac:dyDescent="0.25">
      <c r="A1428" t="s">
        <v>2855</v>
      </c>
      <c r="B1428" t="s">
        <v>2856</v>
      </c>
      <c r="C1428">
        <v>2.735E-3</v>
      </c>
      <c r="D1428">
        <v>3.3875746000000002</v>
      </c>
      <c r="E1428" s="2">
        <v>3295</v>
      </c>
      <c r="F1428" s="2">
        <f>_xll.BDP($A1428,F$1)</f>
        <v>3705.6511194402851</v>
      </c>
      <c r="G1428" s="3">
        <f>_xll.BDP($A1428,G$1)</f>
        <v>0.889182465859789</v>
      </c>
      <c r="H1428" s="3">
        <f t="shared" si="22"/>
        <v>0.889182465859789</v>
      </c>
      <c r="I1428" s="2">
        <f>_xll.BDP($A1428,I$1)</f>
        <v>55810291535</v>
      </c>
      <c r="J1428" s="2">
        <f>I1428/$L$2</f>
        <v>407940147.17491412</v>
      </c>
      <c r="K1428" s="1">
        <f>_xll.BDP($A1428,K$1)</f>
        <v>8.5667220000000004</v>
      </c>
    </row>
    <row r="1429" spans="1:11" x14ac:dyDescent="0.25">
      <c r="A1429" t="s">
        <v>2857</v>
      </c>
      <c r="B1429" t="s">
        <v>2858</v>
      </c>
      <c r="C1429">
        <v>2.7320000000000001E-3</v>
      </c>
      <c r="D1429">
        <v>7.6049807999999999</v>
      </c>
      <c r="E1429" s="2">
        <v>1466</v>
      </c>
      <c r="F1429" s="2">
        <f>_xll.BDP($A1429,F$1)</f>
        <v>664.59708490135847</v>
      </c>
      <c r="G1429" s="3">
        <f>_xll.BDP($A1429,G$1)</f>
        <v>2.214875799851693</v>
      </c>
      <c r="H1429" s="3">
        <f t="shared" si="22"/>
        <v>2.2058477734936019</v>
      </c>
      <c r="I1429" s="2">
        <f>_xll.BDP($A1429,I$1)</f>
        <v>27986329343.999996</v>
      </c>
      <c r="J1429" s="2">
        <f>I1429/$L$2</f>
        <v>204563477.40662229</v>
      </c>
      <c r="K1429" s="1">
        <f>_xll.BDP($A1429,K$1)</f>
        <v>31.546019999999999</v>
      </c>
    </row>
    <row r="1430" spans="1:11" x14ac:dyDescent="0.25">
      <c r="A1430" t="s">
        <v>2859</v>
      </c>
      <c r="B1430" t="s">
        <v>2860</v>
      </c>
      <c r="C1430">
        <v>2.7299999999999998E-3</v>
      </c>
      <c r="D1430">
        <v>5.7262500000000003</v>
      </c>
      <c r="E1430" s="2">
        <v>1946</v>
      </c>
      <c r="F1430" s="2">
        <f>_xll.BDP($A1430,F$1)</f>
        <v>1304.4581077900173</v>
      </c>
      <c r="G1430" s="3">
        <f>_xll.BDP($A1430,G$1)</f>
        <v>1.4810747761560159</v>
      </c>
      <c r="H1430" s="3">
        <f t="shared" si="22"/>
        <v>1.49180720207019</v>
      </c>
      <c r="I1430" s="2">
        <f>_xll.BDP($A1430,I$1)</f>
        <v>24584700000</v>
      </c>
      <c r="J1430" s="2">
        <f>I1430/$L$2</f>
        <v>179699583.3637892</v>
      </c>
      <c r="K1430" s="1">
        <f>_xll.BDP($A1430,K$1)</f>
        <v>4.1509429999999998</v>
      </c>
    </row>
    <row r="1431" spans="1:11" x14ac:dyDescent="0.25">
      <c r="A1431" t="s">
        <v>2861</v>
      </c>
      <c r="B1431" t="s">
        <v>2862</v>
      </c>
      <c r="C1431">
        <v>2.7299999999999998E-3</v>
      </c>
      <c r="D1431">
        <v>5.2028999999999996</v>
      </c>
      <c r="E1431" s="2">
        <v>2141</v>
      </c>
      <c r="F1431" s="2">
        <f>_xll.BDP($A1431,F$1)</f>
        <v>686.62256239091209</v>
      </c>
      <c r="G1431" s="3">
        <f>_xll.BDP($A1431,G$1)</f>
        <v>3.1094230177430275</v>
      </c>
      <c r="H1431" s="3">
        <f t="shared" si="22"/>
        <v>3.1181614430856306</v>
      </c>
      <c r="I1431" s="2">
        <f>_xll.BDP($A1431,I$1)</f>
        <v>22216383000</v>
      </c>
      <c r="J1431" s="2">
        <f>I1431/$L$2</f>
        <v>162388590.01534975</v>
      </c>
      <c r="K1431" s="1">
        <f>_xll.BDP($A1431,K$1)</f>
        <v>-20.186920000000001</v>
      </c>
    </row>
    <row r="1432" spans="1:11" x14ac:dyDescent="0.25">
      <c r="A1432" t="s">
        <v>2863</v>
      </c>
      <c r="B1432" t="s">
        <v>2864</v>
      </c>
      <c r="C1432">
        <v>2.7260000000000001E-3</v>
      </c>
      <c r="D1432">
        <v>9.0000449000000007</v>
      </c>
      <c r="E1432" s="2">
        <v>1236</v>
      </c>
      <c r="F1432" s="2">
        <f>_xll.BDP($A1432,F$1)</f>
        <v>2296.5392249935271</v>
      </c>
      <c r="G1432" s="3">
        <f>_xll.BDP($A1432,G$1)</f>
        <v>0.5386365652010523</v>
      </c>
      <c r="H1432" s="3">
        <f t="shared" si="22"/>
        <v>0.53820112739571591</v>
      </c>
      <c r="I1432" s="2">
        <f>_xll.BDP($A1432,I$1)</f>
        <v>31808730117.999996</v>
      </c>
      <c r="J1432" s="2">
        <f>I1432/$L$2</f>
        <v>232502961.17242888</v>
      </c>
      <c r="K1432" s="1">
        <f>_xll.BDP($A1432,K$1)</f>
        <v>5.4560950000000004</v>
      </c>
    </row>
    <row r="1433" spans="1:11" x14ac:dyDescent="0.25">
      <c r="A1433" t="s">
        <v>2865</v>
      </c>
      <c r="B1433" t="s">
        <v>2866</v>
      </c>
      <c r="C1433">
        <v>2.725E-3</v>
      </c>
      <c r="D1433">
        <v>15.19</v>
      </c>
      <c r="E1433" s="2">
        <v>732</v>
      </c>
      <c r="F1433" s="2">
        <f>_xll.BDP($A1433,F$1)</f>
        <v>249.69823017943611</v>
      </c>
      <c r="G1433" s="3">
        <f>_xll.BDP($A1433,G$1)</f>
        <v>2.927533765356265</v>
      </c>
      <c r="H1433" s="3">
        <f t="shared" si="22"/>
        <v>2.9315385995085994</v>
      </c>
      <c r="I1433" s="2">
        <f>_xll.BDP($A1433,I$1)</f>
        <v>31725400000.000008</v>
      </c>
      <c r="J1433" s="2">
        <f>I1433/$L$2</f>
        <v>231893867.40735331</v>
      </c>
      <c r="K1433" s="1">
        <f>_xll.BDP($A1433,K$1)</f>
        <v>-9.9048309999999997</v>
      </c>
    </row>
    <row r="1434" spans="1:11" x14ac:dyDescent="0.25">
      <c r="A1434" t="s">
        <v>2867</v>
      </c>
      <c r="B1434" t="s">
        <v>2868</v>
      </c>
      <c r="C1434">
        <v>2.7209999999999999E-3</v>
      </c>
      <c r="D1434">
        <v>6.3158339999999997</v>
      </c>
      <c r="E1434" s="2">
        <v>1758</v>
      </c>
      <c r="F1434" s="2">
        <f>_xll.BDP($A1434,F$1)</f>
        <v>245.2263170330973</v>
      </c>
      <c r="G1434" s="3">
        <f>_xll.BDP($A1434,G$1)</f>
        <v>7.1158757392441032</v>
      </c>
      <c r="H1434" s="3">
        <f t="shared" si="22"/>
        <v>7.1688879940350327</v>
      </c>
      <c r="I1434" s="2">
        <f>_xll.BDP($A1434,I$1)</f>
        <v>52481573000.000008</v>
      </c>
      <c r="J1434" s="2">
        <f>I1434/$L$2</f>
        <v>383609187.92485934</v>
      </c>
      <c r="K1434" s="1">
        <f>_xll.BDP($A1434,K$1)</f>
        <v>97.630870000000002</v>
      </c>
    </row>
    <row r="1435" spans="1:11" x14ac:dyDescent="0.25">
      <c r="A1435" t="s">
        <v>2869</v>
      </c>
      <c r="B1435" t="s">
        <v>2870</v>
      </c>
      <c r="C1435">
        <v>2.7169999999999998E-3</v>
      </c>
      <c r="D1435">
        <v>11.0866752</v>
      </c>
      <c r="E1435" s="2">
        <v>1000</v>
      </c>
      <c r="F1435" s="2">
        <f>_xll.BDP($A1435,F$1)</f>
        <v>947.07401113669323</v>
      </c>
      <c r="G1435" s="3">
        <f>_xll.BDP($A1435,G$1)</f>
        <v>1.0548278046411435</v>
      </c>
      <c r="H1435" s="3">
        <f t="shared" si="22"/>
        <v>1.0558836883294729</v>
      </c>
      <c r="I1435" s="2">
        <f>_xll.BDP($A1435,I$1)</f>
        <v>27688971311.999996</v>
      </c>
      <c r="J1435" s="2">
        <f>I1435/$L$2</f>
        <v>202389966.46443969</v>
      </c>
      <c r="K1435" s="1">
        <f>_xll.BDP($A1435,K$1)</f>
        <v>4.0625</v>
      </c>
    </row>
    <row r="1436" spans="1:11" x14ac:dyDescent="0.25">
      <c r="A1436" t="s">
        <v>2871</v>
      </c>
      <c r="B1436" t="s">
        <v>2872</v>
      </c>
      <c r="C1436">
        <v>2.7160000000000001E-3</v>
      </c>
      <c r="D1436">
        <v>24.465287190000002</v>
      </c>
      <c r="E1436" s="2">
        <v>453</v>
      </c>
      <c r="F1436" s="2">
        <f>_xll.BDP($A1436,F$1)</f>
        <v>670.61592872558128</v>
      </c>
      <c r="G1436" s="3">
        <f>_xll.BDP($A1436,G$1)</f>
        <v>0.67549841958103773</v>
      </c>
      <c r="H1436" s="3">
        <f t="shared" si="22"/>
        <v>0.67549841958103773</v>
      </c>
      <c r="I1436" s="2">
        <f>_xll.BDP($A1436,I$1)</f>
        <v>18520680312</v>
      </c>
      <c r="J1436" s="2">
        <f>I1436/$L$2</f>
        <v>135375194.15247422</v>
      </c>
      <c r="K1436" s="1">
        <f>_xll.BDP($A1436,K$1)</f>
        <v>6.8396229999999996</v>
      </c>
    </row>
    <row r="1437" spans="1:11" x14ac:dyDescent="0.25">
      <c r="A1437" t="s">
        <v>2873</v>
      </c>
      <c r="B1437" t="s">
        <v>2874</v>
      </c>
      <c r="C1437">
        <v>2.7079999999999999E-3</v>
      </c>
      <c r="D1437">
        <v>2.3461820000000002</v>
      </c>
      <c r="E1437" s="2">
        <v>4710</v>
      </c>
      <c r="F1437" s="2">
        <f>_xll.BDP($A1437,F$1)</f>
        <v>4996.735577374503</v>
      </c>
      <c r="G1437" s="3">
        <f>_xll.BDP($A1437,G$1)</f>
        <v>0.9436160723312601</v>
      </c>
      <c r="H1437" s="3">
        <f t="shared" si="22"/>
        <v>0.94261541902019841</v>
      </c>
      <c r="I1437" s="2">
        <f>_xll.BDP($A1437,I$1)</f>
        <v>44248992520.000008</v>
      </c>
      <c r="J1437" s="2">
        <f>I1437/$L$2</f>
        <v>323433904.83151823</v>
      </c>
      <c r="K1437" s="1">
        <f>_xll.BDP($A1437,K$1)</f>
        <v>6.5536719999999997</v>
      </c>
    </row>
    <row r="1438" spans="1:11" x14ac:dyDescent="0.25">
      <c r="A1438" t="s">
        <v>2875</v>
      </c>
      <c r="B1438" t="s">
        <v>2876</v>
      </c>
      <c r="C1438">
        <v>2.702E-3</v>
      </c>
      <c r="D1438">
        <v>11.0287936</v>
      </c>
      <c r="E1438" s="2">
        <v>1000</v>
      </c>
      <c r="F1438" s="2">
        <f>_xll.BDP($A1438,F$1)</f>
        <v>110.76231321699292</v>
      </c>
      <c r="G1438" s="3">
        <f>_xll.BDP($A1438,G$1)</f>
        <v>9.0463982820311415</v>
      </c>
      <c r="H1438" s="3">
        <f t="shared" si="22"/>
        <v>9.0283415988334745</v>
      </c>
      <c r="I1438" s="2">
        <f>_xll.BDP($A1438,I$1)</f>
        <v>55254255936</v>
      </c>
      <c r="J1438" s="2">
        <f>I1438/$L$2</f>
        <v>403875856.56019294</v>
      </c>
      <c r="K1438" s="1">
        <f>_xll.BDP($A1438,K$1)</f>
        <v>-1.0858840000000001</v>
      </c>
    </row>
    <row r="1439" spans="1:11" x14ac:dyDescent="0.25">
      <c r="A1439" t="s">
        <v>2877</v>
      </c>
      <c r="B1439" t="s">
        <v>2878</v>
      </c>
      <c r="C1439">
        <v>2.699E-3</v>
      </c>
      <c r="D1439">
        <v>10.125</v>
      </c>
      <c r="E1439" s="2">
        <v>1088</v>
      </c>
      <c r="F1439" s="2">
        <f>_xll.BDP($A1439,F$1)</f>
        <v>1348.0091378447237</v>
      </c>
      <c r="G1439" s="3">
        <f>_xll.BDP($A1439,G$1)</f>
        <v>0.80785802516231997</v>
      </c>
      <c r="H1439" s="3">
        <f t="shared" si="22"/>
        <v>0.80711619042847027</v>
      </c>
      <c r="I1439" s="2">
        <f>_xll.BDP($A1439,I$1)</f>
        <v>32670000000</v>
      </c>
      <c r="J1439" s="2">
        <f>I1439/$L$2</f>
        <v>238798333.45515677</v>
      </c>
      <c r="K1439" s="1">
        <f>_xll.BDP($A1439,K$1)</f>
        <v>47.3613</v>
      </c>
    </row>
    <row r="1440" spans="1:11" x14ac:dyDescent="0.25">
      <c r="A1440" t="s">
        <v>2879</v>
      </c>
      <c r="B1440" t="s">
        <v>2880</v>
      </c>
      <c r="C1440">
        <v>2.6979999999999999E-3</v>
      </c>
      <c r="D1440">
        <v>14.760899999999999</v>
      </c>
      <c r="E1440" s="2">
        <v>746</v>
      </c>
      <c r="F1440" s="2">
        <f>_xll.BDP($A1440,F$1)</f>
        <v>591.76412541230138</v>
      </c>
      <c r="G1440" s="3">
        <f>_xll.BDP($A1440,G$1)</f>
        <v>1.2572576944937832</v>
      </c>
      <c r="H1440" s="3">
        <f t="shared" si="22"/>
        <v>1.2606374194789816</v>
      </c>
      <c r="I1440" s="2">
        <f>_xll.BDP($A1440,I$1)</f>
        <v>26623296000</v>
      </c>
      <c r="J1440" s="2">
        <f>I1440/$L$2</f>
        <v>194600511.65850449</v>
      </c>
      <c r="K1440" s="1">
        <f>_xll.BDP($A1440,K$1)</f>
        <v>8.6131390000000003</v>
      </c>
    </row>
    <row r="1441" spans="1:11" x14ac:dyDescent="0.25">
      <c r="A1441" t="s">
        <v>2881</v>
      </c>
      <c r="B1441" t="s">
        <v>2882</v>
      </c>
      <c r="C1441">
        <v>2.6930000000000001E-3</v>
      </c>
      <c r="D1441">
        <v>5.4862211299999997</v>
      </c>
      <c r="E1441" s="2">
        <v>2003</v>
      </c>
      <c r="F1441" s="2">
        <f>_xll.BDP($A1441,F$1)</f>
        <v>3547.3175205487764</v>
      </c>
      <c r="G1441" s="3">
        <f>_xll.BDP($A1441,G$1)</f>
        <v>0.56408821268710152</v>
      </c>
      <c r="H1441" s="3">
        <f t="shared" si="22"/>
        <v>0.56465201899663386</v>
      </c>
      <c r="I1441" s="2">
        <f>_xll.BDP($A1441,I$1)</f>
        <v>32527195470.000008</v>
      </c>
      <c r="J1441" s="2">
        <f>I1441/$L$2</f>
        <v>237754516.9943718</v>
      </c>
      <c r="K1441" s="1">
        <f>_xll.BDP($A1441,K$1)</f>
        <v>15.397919999999999</v>
      </c>
    </row>
    <row r="1442" spans="1:11" x14ac:dyDescent="0.25">
      <c r="A1442" t="s">
        <v>2883</v>
      </c>
      <c r="B1442" t="s">
        <v>2884</v>
      </c>
      <c r="C1442">
        <v>2.6900000000000001E-3</v>
      </c>
      <c r="D1442">
        <v>16.68216</v>
      </c>
      <c r="E1442" s="2">
        <v>658</v>
      </c>
      <c r="F1442" s="2">
        <f>_xll.BDP($A1442,F$1)</f>
        <v>441.77079684174186</v>
      </c>
      <c r="G1442" s="3">
        <f>_xll.BDP($A1442,G$1)</f>
        <v>1.4871965387865169</v>
      </c>
      <c r="H1442" s="3">
        <f t="shared" si="22"/>
        <v>1.4894601560449439</v>
      </c>
      <c r="I1442" s="2">
        <f>_xll.BDP($A1442,I$1)</f>
        <v>18266965200.000004</v>
      </c>
      <c r="J1442" s="2">
        <f>I1442/$L$2</f>
        <v>133520687.0842775</v>
      </c>
      <c r="K1442" s="1">
        <f>_xll.BDP($A1442,K$1)</f>
        <v>5.4574639999999999</v>
      </c>
    </row>
    <row r="1443" spans="1:11" x14ac:dyDescent="0.25">
      <c r="A1443" t="s">
        <v>2885</v>
      </c>
      <c r="B1443" t="s">
        <v>2886</v>
      </c>
      <c r="C1443">
        <v>2.6849999999999999E-3</v>
      </c>
      <c r="D1443">
        <v>26.925511199999999</v>
      </c>
      <c r="E1443" s="2">
        <v>407</v>
      </c>
      <c r="F1443" s="2">
        <f>_xll.BDP($A1443,F$1)</f>
        <v>257.57166988603853</v>
      </c>
      <c r="G1443" s="3">
        <f>_xll.BDP($A1443,G$1)</f>
        <v>1.5762603091389396</v>
      </c>
      <c r="H1443" s="3">
        <f t="shared" si="22"/>
        <v>1.5801427236934691</v>
      </c>
      <c r="I1443" s="2">
        <f>_xll.BDP($A1443,I$1)</f>
        <v>31233592991.999996</v>
      </c>
      <c r="J1443" s="2">
        <f>I1443/$L$2</f>
        <v>228299049.71858779</v>
      </c>
      <c r="K1443" s="1">
        <f>_xll.BDP($A1443,K$1)</f>
        <v>-0.24570020000000001</v>
      </c>
    </row>
    <row r="1444" spans="1:11" x14ac:dyDescent="0.25">
      <c r="A1444" t="s">
        <v>2887</v>
      </c>
      <c r="B1444" t="s">
        <v>2888</v>
      </c>
      <c r="C1444">
        <v>2.6830000000000001E-3</v>
      </c>
      <c r="D1444">
        <v>4.9452524999999996</v>
      </c>
      <c r="E1444" s="2">
        <v>2214</v>
      </c>
      <c r="F1444" s="2">
        <f>_xll.BDP($A1444,F$1)</f>
        <v>1329.8942212756087</v>
      </c>
      <c r="G1444" s="3">
        <f>_xll.BDP($A1444,G$1)</f>
        <v>1.6610343624782202</v>
      </c>
      <c r="H1444" s="3">
        <f t="shared" si="22"/>
        <v>1.6647940599940152</v>
      </c>
      <c r="I1444" s="2">
        <f>_xll.BDP($A1444,I$1)</f>
        <v>32367593400</v>
      </c>
      <c r="J1444" s="2">
        <f>I1444/$L$2</f>
        <v>236587920.47364959</v>
      </c>
      <c r="K1444" s="1">
        <f>_xll.BDP($A1444,K$1)</f>
        <v>-2.9437609999999999</v>
      </c>
    </row>
    <row r="1445" spans="1:11" x14ac:dyDescent="0.25">
      <c r="A1445" t="s">
        <v>2889</v>
      </c>
      <c r="B1445" t="s">
        <v>2890</v>
      </c>
      <c r="C1445">
        <v>2.6809999999999998E-3</v>
      </c>
      <c r="D1445">
        <v>12.2</v>
      </c>
      <c r="E1445" s="2">
        <v>897</v>
      </c>
      <c r="F1445" s="2">
        <f>_xll.BDP($A1445,F$1)</f>
        <v>1496.0472704004424</v>
      </c>
      <c r="G1445" s="3">
        <f>_xll.BDP($A1445,G$1)</f>
        <v>0.59757470080521302</v>
      </c>
      <c r="H1445" s="3">
        <f t="shared" si="22"/>
        <v>0.59957998503610299</v>
      </c>
      <c r="I1445" s="2">
        <f>_xll.BDP($A1445,I$1)</f>
        <v>21813600000.000004</v>
      </c>
      <c r="J1445" s="2">
        <f>I1445/$L$2</f>
        <v>159444485.05226228</v>
      </c>
      <c r="K1445" s="1">
        <f>_xll.BDP($A1445,K$1)</f>
        <v>-12.865500000000001</v>
      </c>
    </row>
    <row r="1446" spans="1:11" x14ac:dyDescent="0.25">
      <c r="A1446" t="s">
        <v>2891</v>
      </c>
      <c r="B1446" t="s">
        <v>2892</v>
      </c>
      <c r="C1446">
        <v>2.6800000000000001E-3</v>
      </c>
      <c r="D1446">
        <v>11.7973845</v>
      </c>
      <c r="E1446" s="2">
        <v>927</v>
      </c>
      <c r="F1446" s="2">
        <f>_xll.BDP($A1446,F$1)</f>
        <v>850.37996116485272</v>
      </c>
      <c r="G1446" s="3">
        <f>_xll.BDP($A1446,G$1)</f>
        <v>1.0901009458527138</v>
      </c>
      <c r="H1446" s="3">
        <f t="shared" si="22"/>
        <v>1.0901009458527138</v>
      </c>
      <c r="I1446" s="2">
        <f>_xll.BDP($A1446,I$1)</f>
        <v>29163134484</v>
      </c>
      <c r="J1446" s="2">
        <f>I1446/$L$2</f>
        <v>213165225.3782618</v>
      </c>
      <c r="K1446" s="1">
        <f>_xll.BDP($A1446,K$1)</f>
        <v>4.2744660000000003</v>
      </c>
    </row>
    <row r="1447" spans="1:11" x14ac:dyDescent="0.25">
      <c r="A1447" t="s">
        <v>2893</v>
      </c>
      <c r="B1447" t="s">
        <v>2894</v>
      </c>
      <c r="C1447">
        <v>2.6770000000000001E-3</v>
      </c>
      <c r="D1447">
        <v>7.6493200000000003</v>
      </c>
      <c r="E1447" s="2">
        <v>1428</v>
      </c>
      <c r="F1447" s="2">
        <f>_xll.BDP($A1447,F$1)</f>
        <v>847.16488938087036</v>
      </c>
      <c r="G1447" s="3">
        <f>_xll.BDP($A1447,G$1)</f>
        <v>1.6844418576446054</v>
      </c>
      <c r="H1447" s="3">
        <f t="shared" si="22"/>
        <v>1.6856222653934805</v>
      </c>
      <c r="I1447" s="2">
        <f>_xll.BDP($A1447,I$1)</f>
        <v>31187370400</v>
      </c>
      <c r="J1447" s="2">
        <f>I1447/$L$2</f>
        <v>227961189.9714933</v>
      </c>
      <c r="K1447" s="1">
        <f>_xll.BDP($A1447,K$1)</f>
        <v>3.4807830000000002</v>
      </c>
    </row>
    <row r="1448" spans="1:11" x14ac:dyDescent="0.25">
      <c r="A1448" t="s">
        <v>2895</v>
      </c>
      <c r="B1448" t="s">
        <v>2896</v>
      </c>
      <c r="C1448">
        <v>2.6749999999999999E-3</v>
      </c>
      <c r="D1448">
        <v>10.8640056</v>
      </c>
      <c r="E1448" s="2">
        <v>1005</v>
      </c>
      <c r="F1448" s="2">
        <f>_xll.BDP($A1448,F$1)</f>
        <v>1920.0137750176336</v>
      </c>
      <c r="G1448" s="3">
        <f>_xll.BDP($A1448,G$1)</f>
        <v>0.52187125584075433</v>
      </c>
      <c r="H1448" s="3">
        <f t="shared" si="22"/>
        <v>0.5234337446306967</v>
      </c>
      <c r="I1448" s="2">
        <f>_xll.BDP($A1448,I$1)</f>
        <v>31102096031.999996</v>
      </c>
      <c r="J1448" s="2">
        <f>I1448/$L$2</f>
        <v>227337884.89145526</v>
      </c>
      <c r="K1448" s="1">
        <f>_xll.BDP($A1448,K$1)</f>
        <v>-1.767968</v>
      </c>
    </row>
    <row r="1449" spans="1:11" x14ac:dyDescent="0.25">
      <c r="A1449" t="s">
        <v>2897</v>
      </c>
      <c r="B1449" t="s">
        <v>2898</v>
      </c>
      <c r="C1449">
        <v>2.663E-3</v>
      </c>
      <c r="D1449">
        <v>12.9053187</v>
      </c>
      <c r="E1449" s="2">
        <v>842</v>
      </c>
      <c r="F1449" s="2">
        <f>_xll.BDP($A1449,F$1)</f>
        <v>1075.4801435098996</v>
      </c>
      <c r="G1449" s="3">
        <f>_xll.BDP($A1449,G$1)</f>
        <v>0.78197631548579005</v>
      </c>
      <c r="H1449" s="3">
        <f t="shared" si="22"/>
        <v>0.78290613274558296</v>
      </c>
      <c r="I1449" s="2">
        <f>_xll.BDP($A1449,I$1)</f>
        <v>24118606726</v>
      </c>
      <c r="J1449" s="2">
        <f>I1449/$L$2</f>
        <v>176292717.82764417</v>
      </c>
      <c r="K1449" s="1">
        <f>_xll.BDP($A1449,K$1)</f>
        <v>11.83511</v>
      </c>
    </row>
    <row r="1450" spans="1:11" x14ac:dyDescent="0.25">
      <c r="A1450" t="s">
        <v>2899</v>
      </c>
      <c r="B1450" t="s">
        <v>2900</v>
      </c>
      <c r="C1450">
        <v>2.6570000000000001E-3</v>
      </c>
      <c r="D1450">
        <v>8.6404823999999998</v>
      </c>
      <c r="E1450" s="2">
        <v>1255</v>
      </c>
      <c r="F1450" s="2">
        <f>_xll.BDP($A1450,F$1)</f>
        <v>2848.0744548592738</v>
      </c>
      <c r="G1450" s="3">
        <f>_xll.BDP($A1450,G$1)</f>
        <v>0.44099970696238705</v>
      </c>
      <c r="H1450" s="3">
        <f t="shared" si="22"/>
        <v>0.44064859254601574</v>
      </c>
      <c r="I1450" s="2">
        <f>_xll.BDP($A1450,I$1)</f>
        <v>19731719808</v>
      </c>
      <c r="J1450" s="2">
        <f>I1450/$L$2</f>
        <v>144227174.97258973</v>
      </c>
      <c r="K1450" s="1">
        <f>_xll.BDP($A1450,K$1)</f>
        <v>26.485399999999998</v>
      </c>
    </row>
    <row r="1451" spans="1:11" x14ac:dyDescent="0.25">
      <c r="A1451" t="s">
        <v>2901</v>
      </c>
      <c r="B1451" t="s">
        <v>2902</v>
      </c>
      <c r="C1451">
        <v>2.65E-3</v>
      </c>
      <c r="D1451">
        <v>6.83948</v>
      </c>
      <c r="E1451" s="2">
        <v>1581</v>
      </c>
      <c r="F1451" s="2">
        <f>_xll.BDP($A1451,F$1)</f>
        <v>2704.6310548159295</v>
      </c>
      <c r="G1451" s="3">
        <f>_xll.BDP($A1451,G$1)</f>
        <v>0.58455292716721352</v>
      </c>
      <c r="H1451" s="3">
        <f t="shared" si="22"/>
        <v>0.58455292716721352</v>
      </c>
      <c r="I1451" s="2">
        <f>_xll.BDP($A1451,I$1)</f>
        <v>21626435760.000004</v>
      </c>
      <c r="J1451" s="2">
        <f>I1451/$L$2</f>
        <v>158076425.40749946</v>
      </c>
      <c r="K1451" s="1">
        <f>_xll.BDP($A1451,K$1)</f>
        <v>12.687099999999999</v>
      </c>
    </row>
    <row r="1452" spans="1:11" x14ac:dyDescent="0.25">
      <c r="A1452" t="s">
        <v>2903</v>
      </c>
      <c r="B1452" t="s">
        <v>2904</v>
      </c>
      <c r="C1452">
        <v>2.6480000000000002E-3</v>
      </c>
      <c r="D1452">
        <v>9.6143999999999998</v>
      </c>
      <c r="E1452" s="2">
        <v>1124</v>
      </c>
      <c r="F1452" s="2">
        <f>_xll.BDP($A1452,F$1)</f>
        <v>1888.1794477502172</v>
      </c>
      <c r="G1452" s="3">
        <f>_xll.BDP($A1452,G$1)</f>
        <v>0.59422318219641312</v>
      </c>
      <c r="H1452" s="3">
        <f t="shared" si="22"/>
        <v>0.59528240355505202</v>
      </c>
      <c r="I1452" s="2">
        <f>_xll.BDP($A1452,I$1)</f>
        <v>35957856000</v>
      </c>
      <c r="J1452" s="2">
        <f>I1452/$L$2</f>
        <v>262830611.79738322</v>
      </c>
      <c r="K1452" s="1">
        <f>_xll.BDP($A1452,K$1)</f>
        <v>-7.7302629999999999</v>
      </c>
    </row>
    <row r="1453" spans="1:11" x14ac:dyDescent="0.25">
      <c r="A1453" t="s">
        <v>2905</v>
      </c>
      <c r="B1453" t="s">
        <v>2906</v>
      </c>
      <c r="C1453">
        <v>2.6459999999999999E-3</v>
      </c>
      <c r="D1453">
        <v>7.9880000000000004</v>
      </c>
      <c r="E1453" s="2">
        <v>1352</v>
      </c>
      <c r="F1453" s="2">
        <f>_xll.BDP($A1453,F$1)</f>
        <v>1229.4282928246039</v>
      </c>
      <c r="G1453" s="3">
        <f>_xll.BDP($A1453,G$1)</f>
        <v>1.0964445896254578</v>
      </c>
      <c r="H1453" s="3">
        <f t="shared" si="22"/>
        <v>1.0996981344017944</v>
      </c>
      <c r="I1453" s="2">
        <f>_xll.BDP($A1453,I$1)</f>
        <v>26919559999.999996</v>
      </c>
      <c r="J1453" s="2">
        <f>I1453/$L$2</f>
        <v>196766025.87530148</v>
      </c>
      <c r="K1453" s="1">
        <f>_xll.BDP($A1453,K$1)</f>
        <v>1.0494749999999999</v>
      </c>
    </row>
    <row r="1454" spans="1:11" x14ac:dyDescent="0.25">
      <c r="A1454" t="s">
        <v>2907</v>
      </c>
      <c r="B1454" t="s">
        <v>2908</v>
      </c>
      <c r="C1454">
        <v>2.64E-3</v>
      </c>
      <c r="D1454">
        <v>6.2722800000000003</v>
      </c>
      <c r="E1454" s="2">
        <v>1718</v>
      </c>
      <c r="F1454" s="2">
        <f>_xll.BDP($A1454,F$1)</f>
        <v>2208.2633611655265</v>
      </c>
      <c r="G1454" s="3">
        <f>_xll.BDP($A1454,G$1)</f>
        <v>0.77436415876476716</v>
      </c>
      <c r="H1454" s="3">
        <f t="shared" si="22"/>
        <v>0.77798691506308182</v>
      </c>
      <c r="I1454" s="2">
        <f>_xll.BDP($A1454,I$1)</f>
        <v>17875998000.000004</v>
      </c>
      <c r="J1454" s="2">
        <f>I1454/$L$2</f>
        <v>130662948.61486736</v>
      </c>
      <c r="K1454" s="1">
        <f>_xll.BDP($A1454,K$1)</f>
        <v>24.36364</v>
      </c>
    </row>
    <row r="1455" spans="1:11" x14ac:dyDescent="0.25">
      <c r="A1455" t="s">
        <v>2909</v>
      </c>
      <c r="B1455" t="s">
        <v>2910</v>
      </c>
      <c r="C1455">
        <v>2.637E-3</v>
      </c>
      <c r="D1455">
        <v>15.777314499999999</v>
      </c>
      <c r="E1455" s="2">
        <v>682</v>
      </c>
      <c r="F1455" s="2">
        <f>_xll.BDP($A1455,F$1)</f>
        <v>2726.4505026704728</v>
      </c>
      <c r="G1455" s="3">
        <f>_xll.BDP($A1455,G$1)</f>
        <v>0.25050885733338013</v>
      </c>
      <c r="H1455" s="3">
        <f t="shared" si="22"/>
        <v>0.25014208008984662</v>
      </c>
      <c r="I1455" s="2">
        <f>_xll.BDP($A1455,I$1)</f>
        <v>21551811607</v>
      </c>
      <c r="J1455" s="2">
        <f>I1455/$L$2</f>
        <v>157530967.08573934</v>
      </c>
      <c r="K1455" s="1">
        <f>_xll.BDP($A1455,K$1)</f>
        <v>29.356059999999999</v>
      </c>
    </row>
    <row r="1456" spans="1:11" x14ac:dyDescent="0.25">
      <c r="A1456" t="s">
        <v>2911</v>
      </c>
      <c r="B1456" t="s">
        <v>2912</v>
      </c>
      <c r="C1456">
        <v>2.6359999999999999E-3</v>
      </c>
      <c r="D1456">
        <v>3.5331896299999999</v>
      </c>
      <c r="E1456" s="2">
        <v>3045</v>
      </c>
      <c r="F1456" s="2">
        <f>_xll.BDP($A1456,F$1)</f>
        <v>3164.1016215104332</v>
      </c>
      <c r="G1456" s="3">
        <f>_xll.BDP($A1456,G$1)</f>
        <v>0.96077824407826973</v>
      </c>
      <c r="H1456" s="3">
        <f t="shared" si="22"/>
        <v>0.96235847145339848</v>
      </c>
      <c r="I1456" s="2">
        <f>_xll.BDP($A1456,I$1)</f>
        <v>31824878400.000004</v>
      </c>
      <c r="J1456" s="2">
        <f>I1456/$L$2</f>
        <v>232620995.54126161</v>
      </c>
      <c r="K1456" s="1">
        <f>_xll.BDP($A1456,K$1)</f>
        <v>0.49586780000000003</v>
      </c>
    </row>
    <row r="1457" spans="1:11" x14ac:dyDescent="0.25">
      <c r="A1457" t="s">
        <v>2913</v>
      </c>
      <c r="B1457" t="s">
        <v>2914</v>
      </c>
      <c r="C1457">
        <v>2.6329999999999999E-3</v>
      </c>
      <c r="D1457">
        <v>9.84</v>
      </c>
      <c r="E1457" s="2">
        <v>1092</v>
      </c>
      <c r="F1457" s="2">
        <f>_xll.BDP($A1457,F$1)</f>
        <v>1028.3792148049508</v>
      </c>
      <c r="G1457" s="3">
        <f>_xll.BDP($A1457,G$1)</f>
        <v>1.0628375061113089</v>
      </c>
      <c r="H1457" s="3">
        <f t="shared" si="22"/>
        <v>1.0618651021715912</v>
      </c>
      <c r="I1457" s="2">
        <f>_xll.BDP($A1457,I$1)</f>
        <v>35850400000</v>
      </c>
      <c r="J1457" s="2">
        <f>I1457/$L$2</f>
        <v>262045172.13653973</v>
      </c>
      <c r="K1457" s="1">
        <f>_xll.BDP($A1457,K$1)</f>
        <v>0.45955879999999999</v>
      </c>
    </row>
    <row r="1458" spans="1:11" x14ac:dyDescent="0.25">
      <c r="A1458" t="s">
        <v>2915</v>
      </c>
      <c r="B1458" t="s">
        <v>2916</v>
      </c>
      <c r="C1458">
        <v>2.6310000000000001E-3</v>
      </c>
      <c r="D1458">
        <v>7.1689715999999999</v>
      </c>
      <c r="E1458" s="2">
        <v>1498</v>
      </c>
      <c r="F1458" s="2">
        <f>_xll.BDP($A1458,F$1)</f>
        <v>2512.1991001749175</v>
      </c>
      <c r="G1458" s="3">
        <f>_xll.BDP($A1458,G$1)</f>
        <v>0.59589226024950337</v>
      </c>
      <c r="H1458" s="3">
        <f t="shared" si="22"/>
        <v>0.59629031787158049</v>
      </c>
      <c r="I1458" s="2">
        <f>_xll.BDP($A1458,I$1)</f>
        <v>26829876212.999996</v>
      </c>
      <c r="J1458" s="2">
        <f>I1458/$L$2</f>
        <v>196110490.55624586</v>
      </c>
      <c r="K1458" s="1">
        <f>_xll.BDP($A1458,K$1)</f>
        <v>7.3118280000000002</v>
      </c>
    </row>
    <row r="1459" spans="1:11" x14ac:dyDescent="0.25">
      <c r="A1459" t="s">
        <v>2917</v>
      </c>
      <c r="B1459" t="s">
        <v>2918</v>
      </c>
      <c r="C1459">
        <v>2.63E-3</v>
      </c>
      <c r="D1459">
        <v>7.9325099999999997</v>
      </c>
      <c r="E1459" s="2">
        <v>1353</v>
      </c>
      <c r="F1459" s="2">
        <f>_xll.BDP($A1459,F$1)</f>
        <v>2429.6420026087508</v>
      </c>
      <c r="G1459" s="3">
        <f>_xll.BDP($A1459,G$1)</f>
        <v>0.55728374737767361</v>
      </c>
      <c r="H1459" s="3">
        <f t="shared" si="22"/>
        <v>0.55687216410782303</v>
      </c>
      <c r="I1459" s="2">
        <f>_xll.BDP($A1459,I$1)</f>
        <v>23868041200</v>
      </c>
      <c r="J1459" s="2">
        <f>I1459/$L$2</f>
        <v>174461232.3660551</v>
      </c>
      <c r="K1459" s="1">
        <f>_xll.BDP($A1459,K$1)</f>
        <v>20.67736</v>
      </c>
    </row>
    <row r="1460" spans="1:11" x14ac:dyDescent="0.25">
      <c r="A1460" t="s">
        <v>2919</v>
      </c>
      <c r="B1460" t="s">
        <v>2920</v>
      </c>
      <c r="C1460">
        <v>2.6250000000000002E-3</v>
      </c>
      <c r="D1460">
        <v>9.97511963</v>
      </c>
      <c r="E1460" s="2">
        <v>1074</v>
      </c>
      <c r="F1460" s="2">
        <f>_xll.BDP($A1460,F$1)</f>
        <v>1213.9164132992091</v>
      </c>
      <c r="G1460" s="3">
        <f>_xll.BDP($A1460,G$1)</f>
        <v>0.88391588435959656</v>
      </c>
      <c r="H1460" s="3">
        <f t="shared" si="22"/>
        <v>0.88473966430774165</v>
      </c>
      <c r="I1460" s="2">
        <f>_xll.BDP($A1460,I$1)</f>
        <v>28542142287</v>
      </c>
      <c r="J1460" s="2">
        <f>I1460/$L$2</f>
        <v>208626140.53797236</v>
      </c>
      <c r="K1460" s="1">
        <f>_xll.BDP($A1460,K$1)</f>
        <v>22.34892</v>
      </c>
    </row>
    <row r="1461" spans="1:11" x14ac:dyDescent="0.25">
      <c r="A1461" t="s">
        <v>2921</v>
      </c>
      <c r="B1461" t="s">
        <v>2922</v>
      </c>
      <c r="C1461">
        <v>2.6229999999999999E-3</v>
      </c>
      <c r="D1461">
        <v>8.3617799999999995</v>
      </c>
      <c r="E1461" s="2">
        <v>1280</v>
      </c>
      <c r="F1461" s="2">
        <f>_xll.BDP($A1461,F$1)</f>
        <v>395.93934239675167</v>
      </c>
      <c r="G1461" s="3">
        <f>_xll.BDP($A1461,G$1)</f>
        <v>3.2277671429766079</v>
      </c>
      <c r="H1461" s="3">
        <f t="shared" si="22"/>
        <v>3.2328184217606086</v>
      </c>
      <c r="I1461" s="2">
        <f>_xll.BDP($A1461,I$1)</f>
        <v>30532442400.000004</v>
      </c>
      <c r="J1461" s="2">
        <f>I1461/$L$2</f>
        <v>223174054.5281778</v>
      </c>
      <c r="K1461" s="1">
        <f>_xll.BDP($A1461,K$1)</f>
        <v>-29.196680000000001</v>
      </c>
    </row>
    <row r="1462" spans="1:11" x14ac:dyDescent="0.25">
      <c r="A1462" t="s">
        <v>2923</v>
      </c>
      <c r="B1462" t="s">
        <v>2924</v>
      </c>
      <c r="C1462">
        <v>2.6189999999999998E-3</v>
      </c>
      <c r="D1462">
        <v>28.203877349999999</v>
      </c>
      <c r="E1462" s="2">
        <v>379</v>
      </c>
      <c r="F1462" s="2">
        <f>_xll.BDP($A1462,F$1)</f>
        <v>906.31635188288885</v>
      </c>
      <c r="G1462" s="3">
        <f>_xll.BDP($A1462,G$1)</f>
        <v>0.41707291191943968</v>
      </c>
      <c r="H1462" s="3">
        <f t="shared" si="22"/>
        <v>0.41817627941129004</v>
      </c>
      <c r="I1462" s="2">
        <f>_xll.BDP($A1462,I$1)</f>
        <v>25845007608</v>
      </c>
      <c r="J1462" s="2">
        <f>I1462/$L$2</f>
        <v>188911684.87683648</v>
      </c>
      <c r="K1462" s="1">
        <f>_xll.BDP($A1462,K$1)</f>
        <v>9.8837209999999995</v>
      </c>
    </row>
    <row r="1463" spans="1:11" x14ac:dyDescent="0.25">
      <c r="A1463" t="s">
        <v>2925</v>
      </c>
      <c r="B1463" t="s">
        <v>2926</v>
      </c>
      <c r="C1463">
        <v>2.6180000000000001E-3</v>
      </c>
      <c r="D1463">
        <v>4.6515715999999996</v>
      </c>
      <c r="E1463" s="2">
        <v>2297</v>
      </c>
      <c r="F1463" s="2">
        <f>_xll.BDP($A1463,F$1)</f>
        <v>3315.2848230296067</v>
      </c>
      <c r="G1463" s="3">
        <f>_xll.BDP($A1463,G$1)</f>
        <v>0.69013678224761299</v>
      </c>
      <c r="H1463" s="3">
        <f t="shared" si="22"/>
        <v>0.69285148112883177</v>
      </c>
      <c r="I1463" s="2">
        <f>_xll.BDP($A1463,I$1)</f>
        <v>26606989552</v>
      </c>
      <c r="J1463" s="2">
        <f>I1463/$L$2</f>
        <v>194481321.18997148</v>
      </c>
      <c r="K1463" s="1">
        <f>_xll.BDP($A1463,K$1)</f>
        <v>6.0732499999999998</v>
      </c>
    </row>
    <row r="1464" spans="1:11" x14ac:dyDescent="0.25">
      <c r="A1464" t="s">
        <v>2927</v>
      </c>
      <c r="B1464" t="s">
        <v>2928</v>
      </c>
      <c r="C1464">
        <v>2.6120000000000002E-3</v>
      </c>
      <c r="D1464">
        <v>13.75728</v>
      </c>
      <c r="E1464" s="2">
        <v>775</v>
      </c>
      <c r="F1464" s="2">
        <f>_xll.BDP($A1464,F$1)</f>
        <v>800.63659201172379</v>
      </c>
      <c r="G1464" s="3">
        <f>_xll.BDP($A1464,G$1)</f>
        <v>0.96548172755596573</v>
      </c>
      <c r="H1464" s="3">
        <f t="shared" si="22"/>
        <v>0.96797973978767582</v>
      </c>
      <c r="I1464" s="2">
        <f>_xll.BDP($A1464,I$1)</f>
        <v>26585943600</v>
      </c>
      <c r="J1464" s="2">
        <f>I1464/$L$2</f>
        <v>194327487.75674292</v>
      </c>
      <c r="K1464" s="1">
        <f>_xll.BDP($A1464,K$1)</f>
        <v>2.3841060000000001</v>
      </c>
    </row>
    <row r="1465" spans="1:11" x14ac:dyDescent="0.25">
      <c r="A1465" t="s">
        <v>2929</v>
      </c>
      <c r="B1465" t="s">
        <v>2930</v>
      </c>
      <c r="C1465">
        <v>2.604E-3</v>
      </c>
      <c r="D1465">
        <v>6.5071500000000002</v>
      </c>
      <c r="E1465" s="2">
        <v>1633</v>
      </c>
      <c r="F1465" s="2">
        <f>_xll.BDP($A1465,F$1)</f>
        <v>918.08170296542391</v>
      </c>
      <c r="G1465" s="3">
        <f>_xll.BDP($A1465,G$1)</f>
        <v>1.7797980231194506</v>
      </c>
      <c r="H1465" s="3">
        <f t="shared" si="22"/>
        <v>1.7787087954431227</v>
      </c>
      <c r="I1465" s="2">
        <f>_xll.BDP($A1465,I$1)</f>
        <v>21265366200</v>
      </c>
      <c r="J1465" s="2">
        <f>I1465/$L$2</f>
        <v>155437220.96337986</v>
      </c>
      <c r="K1465" s="1">
        <f>_xll.BDP($A1465,K$1)</f>
        <v>21.577380000000002</v>
      </c>
    </row>
    <row r="1466" spans="1:11" x14ac:dyDescent="0.25">
      <c r="A1466" t="s">
        <v>2931</v>
      </c>
      <c r="B1466" t="s">
        <v>2932</v>
      </c>
      <c r="C1466">
        <v>2.5990000000000002E-3</v>
      </c>
      <c r="D1466">
        <v>5.1362541999999998</v>
      </c>
      <c r="E1466" s="2">
        <v>2065</v>
      </c>
      <c r="F1466" s="2">
        <f>_xll.BDP($A1466,F$1)</f>
        <v>3531.2393873475321</v>
      </c>
      <c r="G1466" s="3">
        <f>_xll.BDP($A1466,G$1)</f>
        <v>0.58478051853378077</v>
      </c>
      <c r="H1466" s="3">
        <f t="shared" si="22"/>
        <v>0.58478051853378077</v>
      </c>
      <c r="I1466" s="2">
        <f>_xll.BDP($A1466,I$1)</f>
        <v>30303901638.499996</v>
      </c>
      <c r="J1466" s="2">
        <f>I1466/$L$2</f>
        <v>221503557.03895912</v>
      </c>
      <c r="K1466" s="1">
        <f>_xll.BDP($A1466,K$1)</f>
        <v>5.9517699999999998</v>
      </c>
    </row>
    <row r="1467" spans="1:11" x14ac:dyDescent="0.25">
      <c r="A1467" t="s">
        <v>2933</v>
      </c>
      <c r="B1467" t="s">
        <v>2934</v>
      </c>
      <c r="C1467">
        <v>2.591E-3</v>
      </c>
      <c r="D1467">
        <v>14.976949599999999</v>
      </c>
      <c r="E1467" s="2">
        <v>706</v>
      </c>
      <c r="F1467" s="2">
        <f>_xll.BDP($A1467,F$1)</f>
        <v>1514.1083114535734</v>
      </c>
      <c r="G1467" s="3">
        <f>_xll.BDP($A1467,G$1)</f>
        <v>0.46694149596290524</v>
      </c>
      <c r="H1467" s="3">
        <f t="shared" si="22"/>
        <v>0.46628104123028447</v>
      </c>
      <c r="I1467" s="2">
        <f>_xll.BDP($A1467,I$1)</f>
        <v>26471758418</v>
      </c>
      <c r="J1467" s="2">
        <f>I1467/$L$2</f>
        <v>193492861.7644909</v>
      </c>
      <c r="K1467" s="1">
        <f>_xll.BDP($A1467,K$1)</f>
        <v>9.4427240000000001</v>
      </c>
    </row>
    <row r="1468" spans="1:11" x14ac:dyDescent="0.25">
      <c r="A1468" t="s">
        <v>2935</v>
      </c>
      <c r="B1468" t="s">
        <v>2936</v>
      </c>
      <c r="C1468">
        <v>2.5890000000000002E-3</v>
      </c>
      <c r="D1468">
        <v>6.8336131499999997</v>
      </c>
      <c r="E1468" s="2">
        <v>1546</v>
      </c>
      <c r="F1468" s="2">
        <f>_xll.BDP($A1468,F$1)</f>
        <v>949.86207264735856</v>
      </c>
      <c r="G1468" s="3">
        <f>_xll.BDP($A1468,G$1)</f>
        <v>1.6233935898738383</v>
      </c>
      <c r="H1468" s="3">
        <f t="shared" si="22"/>
        <v>1.6276047275907612</v>
      </c>
      <c r="I1468" s="2">
        <f>_xll.BDP($A1468,I$1)</f>
        <v>17606401800.000004</v>
      </c>
      <c r="J1468" s="2">
        <f>I1468/$L$2</f>
        <v>128692360.2075872</v>
      </c>
      <c r="K1468" s="1">
        <f>_xll.BDP($A1468,K$1)</f>
        <v>36.823430000000002</v>
      </c>
    </row>
    <row r="1469" spans="1:11" x14ac:dyDescent="0.25">
      <c r="A1469" t="s">
        <v>2937</v>
      </c>
      <c r="B1469" t="s">
        <v>2938</v>
      </c>
      <c r="C1469">
        <v>2.5839999999999999E-3</v>
      </c>
      <c r="D1469">
        <v>10.5676851</v>
      </c>
      <c r="E1469" s="2">
        <v>998</v>
      </c>
      <c r="F1469" s="2">
        <f>_xll.BDP($A1469,F$1)</f>
        <v>944.71890579122839</v>
      </c>
      <c r="G1469" s="3">
        <f>_xll.BDP($A1469,G$1)</f>
        <v>1.0585159181952353</v>
      </c>
      <c r="H1469" s="3">
        <f t="shared" si="22"/>
        <v>1.0563988863588447</v>
      </c>
      <c r="I1469" s="2">
        <f>_xll.BDP($A1469,I$1)</f>
        <v>30193386000</v>
      </c>
      <c r="J1469" s="2">
        <f>I1469/$L$2</f>
        <v>220695753.2344127</v>
      </c>
      <c r="K1469" s="1">
        <f>_xll.BDP($A1469,K$1)</f>
        <v>1.0101009999999999</v>
      </c>
    </row>
    <row r="1470" spans="1:11" x14ac:dyDescent="0.25">
      <c r="A1470" t="s">
        <v>2939</v>
      </c>
      <c r="B1470" t="s">
        <v>2940</v>
      </c>
      <c r="C1470">
        <v>2.578E-3</v>
      </c>
      <c r="D1470">
        <v>16.288635599999999</v>
      </c>
      <c r="E1470" s="2">
        <v>646</v>
      </c>
      <c r="F1470" s="2">
        <f>_xll.BDP($A1470,F$1)</f>
        <v>1090.6573752994684</v>
      </c>
      <c r="G1470" s="3">
        <f>_xll.BDP($A1470,G$1)</f>
        <v>0.58680206496955223</v>
      </c>
      <c r="H1470" s="3">
        <f t="shared" si="22"/>
        <v>0.5923033343286418</v>
      </c>
      <c r="I1470" s="2">
        <f>_xll.BDP($A1470,I$1)</f>
        <v>23166059520</v>
      </c>
      <c r="J1470" s="2">
        <f>I1470/$L$2</f>
        <v>169330162.41502813</v>
      </c>
      <c r="K1470" s="1">
        <f>_xll.BDP($A1470,K$1)</f>
        <v>-7.6479080000000002</v>
      </c>
    </row>
    <row r="1471" spans="1:11" x14ac:dyDescent="0.25">
      <c r="A1471" t="s">
        <v>2941</v>
      </c>
      <c r="B1471" t="s">
        <v>2942</v>
      </c>
      <c r="C1471">
        <v>2.5769999999999999E-3</v>
      </c>
      <c r="D1471">
        <v>9.7031303999999992</v>
      </c>
      <c r="E1471" s="2">
        <v>1084</v>
      </c>
      <c r="F1471" s="2">
        <f>_xll.BDP($A1471,F$1)</f>
        <v>1392.5980779391455</v>
      </c>
      <c r="G1471" s="3">
        <f>_xll.BDP($A1471,G$1)</f>
        <v>0.774810777849681</v>
      </c>
      <c r="H1471" s="3">
        <f t="shared" si="22"/>
        <v>0.77840118923916057</v>
      </c>
      <c r="I1471" s="2">
        <f>_xll.BDP($A1471,I$1)</f>
        <v>26174194254</v>
      </c>
      <c r="J1471" s="2">
        <f>I1471/$L$2</f>
        <v>191317844.11958191</v>
      </c>
      <c r="K1471" s="1">
        <f>_xll.BDP($A1471,K$1)</f>
        <v>15.64845</v>
      </c>
    </row>
    <row r="1472" spans="1:11" x14ac:dyDescent="0.25">
      <c r="A1472" t="s">
        <v>2943</v>
      </c>
      <c r="B1472" t="s">
        <v>2944</v>
      </c>
      <c r="C1472">
        <v>2.575E-3</v>
      </c>
      <c r="D1472">
        <v>7.5053999999999998</v>
      </c>
      <c r="E1472" s="2">
        <v>1400</v>
      </c>
      <c r="F1472" s="2">
        <f>_xll.BDP($A1472,F$1)</f>
        <v>905.31011163956816</v>
      </c>
      <c r="G1472" s="3">
        <f>_xll.BDP($A1472,G$1)</f>
        <v>1.5409084490104452</v>
      </c>
      <c r="H1472" s="3">
        <f t="shared" si="22"/>
        <v>1.5464314183617371</v>
      </c>
      <c r="I1472" s="2">
        <f>_xll.BDP($A1472,I$1)</f>
        <v>29914379999.999996</v>
      </c>
      <c r="J1472" s="2">
        <f>I1472/$L$2</f>
        <v>218656384.76719534</v>
      </c>
      <c r="K1472" s="1">
        <f>_xll.BDP($A1472,K$1)</f>
        <v>-13.300190000000001</v>
      </c>
    </row>
    <row r="1473" spans="1:11" x14ac:dyDescent="0.25">
      <c r="A1473" t="s">
        <v>2945</v>
      </c>
      <c r="B1473" t="s">
        <v>2946</v>
      </c>
      <c r="C1473">
        <v>2.5720000000000001E-3</v>
      </c>
      <c r="D1473">
        <v>10.519663</v>
      </c>
      <c r="E1473" s="2">
        <v>998</v>
      </c>
      <c r="F1473" s="2">
        <f>_xll.BDP($A1473,F$1)</f>
        <v>1450.104279081434</v>
      </c>
      <c r="G1473" s="3">
        <f>_xll.BDP($A1473,G$1)</f>
        <v>0.68753676158486199</v>
      </c>
      <c r="H1473" s="3">
        <f t="shared" si="22"/>
        <v>0.68822636716318175</v>
      </c>
      <c r="I1473" s="2">
        <f>_xll.BDP($A1473,I$1)</f>
        <v>20976208022</v>
      </c>
      <c r="J1473" s="2">
        <f>I1473/$L$2</f>
        <v>153323646.09312186</v>
      </c>
      <c r="K1473" s="1">
        <f>_xll.BDP($A1473,K$1)</f>
        <v>0.4028197</v>
      </c>
    </row>
    <row r="1474" spans="1:11" x14ac:dyDescent="0.25">
      <c r="A1474" t="s">
        <v>2947</v>
      </c>
      <c r="B1474" t="s">
        <v>2948</v>
      </c>
      <c r="C1474">
        <v>2.5690000000000001E-3</v>
      </c>
      <c r="D1474">
        <v>7.4081628500000001</v>
      </c>
      <c r="E1474" s="2">
        <v>1415</v>
      </c>
      <c r="F1474" s="2">
        <f>_xll.BDP($A1474,F$1)</f>
        <v>4255.0911083502724</v>
      </c>
      <c r="G1474" s="3">
        <f>_xll.BDP($A1474,G$1)</f>
        <v>0.33183778303337952</v>
      </c>
      <c r="H1474" s="3">
        <f t="shared" si="22"/>
        <v>0.33254282081602832</v>
      </c>
      <c r="I1474" s="2">
        <f>_xll.BDP($A1474,I$1)</f>
        <v>19018774444</v>
      </c>
      <c r="J1474" s="2">
        <f>I1474/$L$2</f>
        <v>139015966.99071705</v>
      </c>
      <c r="K1474" s="1">
        <f>_xll.BDP($A1474,K$1)</f>
        <v>2.8404950000000002</v>
      </c>
    </row>
    <row r="1475" spans="1:11" x14ac:dyDescent="0.25">
      <c r="A1475" t="s">
        <v>2949</v>
      </c>
      <c r="B1475" t="s">
        <v>2950</v>
      </c>
      <c r="C1475">
        <v>2.555E-3</v>
      </c>
      <c r="D1475">
        <v>10.27340145</v>
      </c>
      <c r="E1475" s="2">
        <v>1015</v>
      </c>
      <c r="F1475" s="2">
        <f>_xll.BDP($A1475,F$1)</f>
        <v>607.38069049430692</v>
      </c>
      <c r="G1475" s="3">
        <f>_xll.BDP($A1475,G$1)</f>
        <v>1.6711100894135418</v>
      </c>
      <c r="H1475" s="3">
        <f t="shared" si="22"/>
        <v>1.6711100894135418</v>
      </c>
      <c r="I1475" s="2">
        <f>_xll.BDP($A1475,I$1)</f>
        <v>23172227715</v>
      </c>
      <c r="J1475" s="2">
        <f>I1475/$L$2</f>
        <v>169375248.26401579</v>
      </c>
      <c r="K1475" s="1">
        <f>_xll.BDP($A1475,K$1)</f>
        <v>6.7297580000000004</v>
      </c>
    </row>
    <row r="1476" spans="1:11" x14ac:dyDescent="0.25">
      <c r="A1476" t="s">
        <v>2951</v>
      </c>
      <c r="B1476" t="s">
        <v>2952</v>
      </c>
      <c r="C1476">
        <v>2.555E-3</v>
      </c>
      <c r="D1476">
        <v>35.344516499999997</v>
      </c>
      <c r="E1476" s="2">
        <v>295</v>
      </c>
      <c r="F1476" s="2">
        <f>_xll.BDP($A1476,F$1)</f>
        <v>603.83431073699853</v>
      </c>
      <c r="G1476" s="3">
        <f>_xll.BDP($A1476,G$1)</f>
        <v>0.49020069700697</v>
      </c>
      <c r="H1476" s="3">
        <f t="shared" ref="H1476:H1539" si="23">E1476/F1476</f>
        <v>0.48854461357113566</v>
      </c>
      <c r="I1476" s="2">
        <f>_xll.BDP($A1476,I$1)</f>
        <v>20923953768</v>
      </c>
      <c r="J1476" s="2">
        <f>I1476/$L$2</f>
        <v>152941698.47233388</v>
      </c>
      <c r="K1476" s="1">
        <f>_xll.BDP($A1476,K$1)</f>
        <v>38.967140000000001</v>
      </c>
    </row>
    <row r="1477" spans="1:11" x14ac:dyDescent="0.25">
      <c r="A1477" t="s">
        <v>2953</v>
      </c>
      <c r="B1477" t="s">
        <v>2954</v>
      </c>
      <c r="C1477">
        <v>2.5479999999999999E-3</v>
      </c>
      <c r="D1477">
        <v>2.2679418999999998</v>
      </c>
      <c r="E1477" s="2">
        <v>4585</v>
      </c>
      <c r="F1477" s="2">
        <f>_xll.BDP($A1477,F$1)</f>
        <v>836.57178715394025</v>
      </c>
      <c r="G1477" s="3">
        <f>_xll.BDP($A1477,G$1)</f>
        <v>5.4687476559117334</v>
      </c>
      <c r="H1477" s="3">
        <f t="shared" si="23"/>
        <v>5.4807012027006108</v>
      </c>
      <c r="I1477" s="2">
        <f>_xll.BDP($A1477,I$1)</f>
        <v>29645240550</v>
      </c>
      <c r="J1477" s="2">
        <f>I1477/$L$2</f>
        <v>216689134.93165705</v>
      </c>
      <c r="K1477" s="1">
        <f>_xll.BDP($A1477,K$1)</f>
        <v>-8.5</v>
      </c>
    </row>
    <row r="1478" spans="1:11" x14ac:dyDescent="0.25">
      <c r="A1478" t="s">
        <v>2955</v>
      </c>
      <c r="B1478" t="s">
        <v>2956</v>
      </c>
      <c r="C1478">
        <v>2.5460000000000001E-3</v>
      </c>
      <c r="D1478">
        <v>3.7665000000000002</v>
      </c>
      <c r="E1478" s="2">
        <v>2759</v>
      </c>
      <c r="F1478" s="2">
        <f>_xll.BDP($A1478,F$1)</f>
        <v>7642.2508422155443</v>
      </c>
      <c r="G1478" s="3">
        <f>_xll.BDP($A1478,G$1)</f>
        <v>0.3620661055398996</v>
      </c>
      <c r="H1478" s="3">
        <f t="shared" si="23"/>
        <v>0.36101929352532819</v>
      </c>
      <c r="I1478" s="2">
        <f>_xll.BDP($A1478,I$1)</f>
        <v>23159789999.999996</v>
      </c>
      <c r="J1478" s="2">
        <f>I1478/$L$2</f>
        <v>169284335.94035521</v>
      </c>
      <c r="K1478" s="1">
        <f>_xll.BDP($A1478,K$1)</f>
        <v>0.69141189999999997</v>
      </c>
    </row>
    <row r="1479" spans="1:11" x14ac:dyDescent="0.25">
      <c r="A1479" t="s">
        <v>2957</v>
      </c>
      <c r="B1479" t="s">
        <v>2958</v>
      </c>
      <c r="C1479">
        <v>2.545E-3</v>
      </c>
      <c r="D1479">
        <v>4.3542800000000002</v>
      </c>
      <c r="E1479" s="2">
        <v>2385</v>
      </c>
      <c r="F1479" s="2">
        <f>_xll.BDP($A1479,F$1)</f>
        <v>748.50413751763415</v>
      </c>
      <c r="G1479" s="3">
        <f>_xll.BDP($A1479,G$1)</f>
        <v>3.1957071178429475</v>
      </c>
      <c r="H1479" s="3">
        <f t="shared" si="23"/>
        <v>3.1863551321301964</v>
      </c>
      <c r="I1479" s="2">
        <f>_xll.BDP($A1479,I$1)</f>
        <v>29758393600.000004</v>
      </c>
      <c r="J1479" s="2">
        <f>I1479/$L$2</f>
        <v>217516216.65082964</v>
      </c>
      <c r="K1479" s="1">
        <f>_xll.BDP($A1479,K$1)</f>
        <v>-14.63241</v>
      </c>
    </row>
    <row r="1480" spans="1:11" x14ac:dyDescent="0.25">
      <c r="A1480" t="s">
        <v>2959</v>
      </c>
      <c r="B1480" t="s">
        <v>2960</v>
      </c>
      <c r="C1480">
        <v>2.5300000000000001E-3</v>
      </c>
      <c r="D1480">
        <v>4.3526724999999997</v>
      </c>
      <c r="E1480" s="2">
        <v>2372</v>
      </c>
      <c r="F1480" s="2">
        <f>_xll.BDP($A1480,F$1)</f>
        <v>3981.7489495798322</v>
      </c>
      <c r="G1480" s="3">
        <f>_xll.BDP($A1480,G$1)</f>
        <v>0.59496468260511126</v>
      </c>
      <c r="H1480" s="3">
        <f t="shared" si="23"/>
        <v>0.59571812036273697</v>
      </c>
      <c r="I1480" s="2">
        <f>_xll.BDP($A1480,I$1)</f>
        <v>18748147550.000004</v>
      </c>
      <c r="J1480" s="2">
        <f>I1480/$L$2</f>
        <v>137037844.82128501</v>
      </c>
      <c r="K1480" s="1">
        <f>_xll.BDP($A1480,K$1)</f>
        <v>15.392110000000001</v>
      </c>
    </row>
    <row r="1481" spans="1:11" x14ac:dyDescent="0.25">
      <c r="A1481" t="s">
        <v>2961</v>
      </c>
      <c r="B1481" t="s">
        <v>2962</v>
      </c>
      <c r="C1481">
        <v>2.529E-3</v>
      </c>
      <c r="D1481">
        <v>12.527818</v>
      </c>
      <c r="E1481" s="2">
        <v>824</v>
      </c>
      <c r="F1481" s="2">
        <f>_xll.BDP($A1481,F$1)</f>
        <v>2637.978498619605</v>
      </c>
      <c r="G1481" s="3">
        <f>_xll.BDP($A1481,G$1)</f>
        <v>0.31311854908302977</v>
      </c>
      <c r="H1481" s="3">
        <f t="shared" si="23"/>
        <v>0.31236039278985051</v>
      </c>
      <c r="I1481" s="2">
        <f>_xll.BDP($A1481,I$1)</f>
        <v>20695955336</v>
      </c>
      <c r="J1481" s="2">
        <f>I1481/$L$2</f>
        <v>151275165.09027117</v>
      </c>
      <c r="K1481" s="1">
        <f>_xll.BDP($A1481,K$1)</f>
        <v>19.02017</v>
      </c>
    </row>
    <row r="1482" spans="1:11" x14ac:dyDescent="0.25">
      <c r="A1482" t="s">
        <v>2963</v>
      </c>
      <c r="B1482" t="s">
        <v>2964</v>
      </c>
      <c r="C1482">
        <v>2.5279999999999999E-3</v>
      </c>
      <c r="D1482">
        <v>10.29486713</v>
      </c>
      <c r="E1482" s="2">
        <v>1002</v>
      </c>
      <c r="F1482" s="2">
        <f>_xll.BDP($A1482,F$1)</f>
        <v>784.04940904273678</v>
      </c>
      <c r="G1482" s="3">
        <f>_xll.BDP($A1482,G$1)</f>
        <v>1.2767052541014514</v>
      </c>
      <c r="H1482" s="3">
        <f t="shared" si="23"/>
        <v>1.2779806839257284</v>
      </c>
      <c r="I1482" s="2">
        <f>_xll.BDP($A1482,I$1)</f>
        <v>30533813310</v>
      </c>
      <c r="J1482" s="2">
        <f>I1482/$L$2</f>
        <v>223184075.06761202</v>
      </c>
      <c r="K1482" s="1">
        <f>_xll.BDP($A1482,K$1)</f>
        <v>-4.8323049999999999</v>
      </c>
    </row>
    <row r="1483" spans="1:11" x14ac:dyDescent="0.25">
      <c r="A1483" t="s">
        <v>2965</v>
      </c>
      <c r="B1483" t="s">
        <v>2966</v>
      </c>
      <c r="C1483">
        <v>2.5249999999999999E-3</v>
      </c>
      <c r="D1483">
        <v>5.5435949999999998</v>
      </c>
      <c r="E1483" s="2">
        <v>1859</v>
      </c>
      <c r="F1483" s="2">
        <f>_xll.BDP($A1483,F$1)</f>
        <v>2163.2991075489408</v>
      </c>
      <c r="G1483" s="3">
        <f>_xll.BDP($A1483,G$1)</f>
        <v>0.860260143179437</v>
      </c>
      <c r="H1483" s="3">
        <f t="shared" si="23"/>
        <v>0.85933562932325269</v>
      </c>
      <c r="I1483" s="2">
        <f>_xll.BDP($A1483,I$1)</f>
        <v>22925845100.000004</v>
      </c>
      <c r="J1483" s="2">
        <f>I1483/$L$2</f>
        <v>167574337.4022367</v>
      </c>
      <c r="K1483" s="1">
        <f>_xll.BDP($A1483,K$1)</f>
        <v>1.0863659999999999</v>
      </c>
    </row>
    <row r="1484" spans="1:11" x14ac:dyDescent="0.25">
      <c r="A1484" t="s">
        <v>2967</v>
      </c>
      <c r="B1484" t="s">
        <v>2968</v>
      </c>
      <c r="C1484">
        <v>2.5170000000000001E-3</v>
      </c>
      <c r="D1484">
        <v>3.2869127499999999</v>
      </c>
      <c r="E1484" s="2">
        <v>3125</v>
      </c>
      <c r="F1484" s="2">
        <f>_xll.BDP($A1484,F$1)</f>
        <v>4233.6420311306165</v>
      </c>
      <c r="G1484" s="3">
        <f>_xll.BDP($A1484,G$1)</f>
        <v>0.73577311853362404</v>
      </c>
      <c r="H1484" s="3">
        <f t="shared" si="23"/>
        <v>0.7381351510168781</v>
      </c>
      <c r="I1484" s="2">
        <f>_xll.BDP($A1484,I$1)</f>
        <v>18615878575</v>
      </c>
      <c r="J1484" s="2">
        <f>I1484/$L$2</f>
        <v>136071037.02214751</v>
      </c>
      <c r="K1484" s="1">
        <f>_xll.BDP($A1484,K$1)</f>
        <v>1.1363639999999999</v>
      </c>
    </row>
    <row r="1485" spans="1:11" x14ac:dyDescent="0.25">
      <c r="A1485" t="s">
        <v>2969</v>
      </c>
      <c r="B1485" t="s">
        <v>2970</v>
      </c>
      <c r="C1485">
        <v>2.513E-3</v>
      </c>
      <c r="D1485">
        <v>5.1637319499999998</v>
      </c>
      <c r="E1485" s="2">
        <v>1986</v>
      </c>
      <c r="F1485" s="2">
        <f>_xll.BDP($A1485,F$1)</f>
        <v>2883.2559359739253</v>
      </c>
      <c r="G1485" s="3">
        <f>_xll.BDP($A1485,G$1)</f>
        <v>0.68429582521037868</v>
      </c>
      <c r="H1485" s="3">
        <f t="shared" si="23"/>
        <v>0.68880461676016835</v>
      </c>
      <c r="I1485" s="2">
        <f>_xll.BDP($A1485,I$1)</f>
        <v>15673912519</v>
      </c>
      <c r="J1485" s="2">
        <f>I1485/$L$2</f>
        <v>114567009.12944961</v>
      </c>
      <c r="K1485" s="1">
        <f>_xll.BDP($A1485,K$1)</f>
        <v>6.361186</v>
      </c>
    </row>
    <row r="1486" spans="1:11" x14ac:dyDescent="0.25">
      <c r="A1486" t="s">
        <v>2971</v>
      </c>
      <c r="B1486" t="s">
        <v>2972</v>
      </c>
      <c r="C1486">
        <v>2.5119999999999999E-3</v>
      </c>
      <c r="D1486">
        <v>10.537198650000001</v>
      </c>
      <c r="E1486" s="2">
        <v>973</v>
      </c>
      <c r="F1486" s="2">
        <f>_xll.BDP($A1486,F$1)</f>
        <v>307.94892282551393</v>
      </c>
      <c r="G1486" s="3">
        <f>_xll.BDP($A1486,G$1)</f>
        <v>3.1531203002459454</v>
      </c>
      <c r="H1486" s="3">
        <f t="shared" si="23"/>
        <v>3.1596148837685942</v>
      </c>
      <c r="I1486" s="2">
        <f>_xll.BDP($A1486,I$1)</f>
        <v>22751492261</v>
      </c>
      <c r="J1486" s="2">
        <f>I1486/$L$2</f>
        <v>166299921.50427601</v>
      </c>
      <c r="K1486" s="1">
        <f>_xll.BDP($A1486,K$1)</f>
        <v>-21.75665</v>
      </c>
    </row>
    <row r="1487" spans="1:11" x14ac:dyDescent="0.25">
      <c r="A1487" t="s">
        <v>2973</v>
      </c>
      <c r="B1487" t="s">
        <v>2974</v>
      </c>
      <c r="C1487">
        <v>2.5119999999999999E-3</v>
      </c>
      <c r="D1487">
        <v>6.2240000000000002</v>
      </c>
      <c r="E1487" s="2">
        <v>1647</v>
      </c>
      <c r="F1487" s="2">
        <f>_xll.BDP($A1487,F$1)</f>
        <v>843.29626319551528</v>
      </c>
      <c r="G1487" s="3">
        <f>_xll.BDP($A1487,G$1)</f>
        <v>1.9471211621144207</v>
      </c>
      <c r="H1487" s="3">
        <f t="shared" si="23"/>
        <v>1.9530502764935753</v>
      </c>
      <c r="I1487" s="2">
        <f>_xll.BDP($A1487,I$1)</f>
        <v>25549520000</v>
      </c>
      <c r="J1487" s="2">
        <f>I1487/$L$2</f>
        <v>186751845.62531978</v>
      </c>
      <c r="K1487" s="1">
        <f>_xll.BDP($A1487,K$1)</f>
        <v>18.727399999999999</v>
      </c>
    </row>
    <row r="1488" spans="1:11" x14ac:dyDescent="0.25">
      <c r="A1488" t="s">
        <v>2975</v>
      </c>
      <c r="B1488" t="s">
        <v>2976</v>
      </c>
      <c r="C1488">
        <v>2.5110000000000002E-3</v>
      </c>
      <c r="D1488">
        <v>15.04828</v>
      </c>
      <c r="E1488" s="2">
        <v>681</v>
      </c>
      <c r="F1488" s="2">
        <f>_xll.BDP($A1488,F$1)</f>
        <v>234.1029902623917</v>
      </c>
      <c r="G1488" s="3">
        <f>_xll.BDP($A1488,G$1)</f>
        <v>2.8961612119523603</v>
      </c>
      <c r="H1488" s="3">
        <f t="shared" si="23"/>
        <v>2.9089760845716186</v>
      </c>
      <c r="I1488" s="2">
        <f>_xll.BDP($A1488,I$1)</f>
        <v>25506834600</v>
      </c>
      <c r="J1488" s="2">
        <f>I1488/$L$2</f>
        <v>186439840.65492287</v>
      </c>
      <c r="K1488" s="1">
        <f>_xll.BDP($A1488,K$1)</f>
        <v>36.144579999999998</v>
      </c>
    </row>
    <row r="1489" spans="1:11" x14ac:dyDescent="0.25">
      <c r="A1489" t="s">
        <v>2977</v>
      </c>
      <c r="B1489" t="s">
        <v>2978</v>
      </c>
      <c r="C1489">
        <v>2.5070000000000001E-3</v>
      </c>
      <c r="D1489">
        <v>5.9338319999999998</v>
      </c>
      <c r="E1489" s="2">
        <v>1724</v>
      </c>
      <c r="F1489" s="2">
        <f>_xll.BDP($A1489,F$1)</f>
        <v>1060.3819288913774</v>
      </c>
      <c r="G1489" s="3">
        <f>_xll.BDP($A1489,G$1)</f>
        <v>1.6258292913407446</v>
      </c>
      <c r="H1489" s="3">
        <f t="shared" si="23"/>
        <v>1.6258292913407446</v>
      </c>
      <c r="I1489" s="2">
        <f>_xll.BDP($A1489,I$1)</f>
        <v>25574815920</v>
      </c>
      <c r="J1489" s="2">
        <f>I1489/$L$2</f>
        <v>186936743.80527738</v>
      </c>
      <c r="K1489" s="1">
        <f>_xll.BDP($A1489,K$1)</f>
        <v>18.487970000000001</v>
      </c>
    </row>
    <row r="1490" spans="1:11" x14ac:dyDescent="0.25">
      <c r="A1490" t="s">
        <v>2979</v>
      </c>
      <c r="B1490" t="s">
        <v>2980</v>
      </c>
      <c r="C1490">
        <v>2.5040000000000001E-3</v>
      </c>
      <c r="D1490">
        <v>26</v>
      </c>
      <c r="E1490" s="2">
        <v>393</v>
      </c>
      <c r="F1490" s="2">
        <f>_xll.BDP($A1490,F$1)</f>
        <v>529.87110211664174</v>
      </c>
      <c r="G1490" s="3">
        <f>_xll.BDP($A1490,G$1)</f>
        <v>0.74168981556100788</v>
      </c>
      <c r="H1490" s="3">
        <f t="shared" si="23"/>
        <v>0.74168981556100788</v>
      </c>
      <c r="I1490" s="2">
        <f>_xll.BDP($A1490,I$1)</f>
        <v>15720000000</v>
      </c>
      <c r="J1490" s="2">
        <f>I1490/$L$2</f>
        <v>114903881.29522696</v>
      </c>
      <c r="K1490" s="1">
        <f>_xll.BDP($A1490,K$1)</f>
        <v>7.9670329999999998</v>
      </c>
    </row>
    <row r="1491" spans="1:11" x14ac:dyDescent="0.25">
      <c r="A1491" t="s">
        <v>2981</v>
      </c>
      <c r="B1491" t="s">
        <v>2982</v>
      </c>
      <c r="C1491">
        <v>2.496E-3</v>
      </c>
      <c r="D1491">
        <v>5.6341134000000004</v>
      </c>
      <c r="E1491" s="2">
        <v>1808</v>
      </c>
      <c r="F1491" s="2">
        <f>_xll.BDP($A1491,F$1)</f>
        <v>716.85711684232092</v>
      </c>
      <c r="G1491" s="3">
        <f>_xll.BDP($A1491,G$1)</f>
        <v>2.513750589430733</v>
      </c>
      <c r="H1491" s="3">
        <f t="shared" si="23"/>
        <v>2.5221204582079717</v>
      </c>
      <c r="I1491" s="2">
        <f>_xll.BDP($A1491,I$1)</f>
        <v>16921120578.000002</v>
      </c>
      <c r="J1491" s="2">
        <f>I1491/$L$2</f>
        <v>123683360.70462687</v>
      </c>
      <c r="K1491" s="1">
        <f>_xll.BDP($A1491,K$1)</f>
        <v>33.185510000000001</v>
      </c>
    </row>
    <row r="1492" spans="1:11" x14ac:dyDescent="0.25">
      <c r="A1492" t="s">
        <v>2983</v>
      </c>
      <c r="B1492" t="s">
        <v>2984</v>
      </c>
      <c r="C1492">
        <v>2.496E-3</v>
      </c>
      <c r="D1492">
        <v>9.2261625499999997</v>
      </c>
      <c r="E1492" s="2">
        <v>1104</v>
      </c>
      <c r="F1492" s="2">
        <f>_xll.BDP($A1492,F$1)</f>
        <v>57.486449292857237</v>
      </c>
      <c r="G1492" s="3">
        <f>_xll.BDP($A1492,G$1)</f>
        <v>19.27410743974529</v>
      </c>
      <c r="H1492" s="3">
        <f t="shared" si="23"/>
        <v>19.204525824439351</v>
      </c>
      <c r="I1492" s="2">
        <f>_xll.BDP($A1492,I$1)</f>
        <v>18586523827.999996</v>
      </c>
      <c r="J1492" s="2">
        <f>I1492/$L$2</f>
        <v>135856471.22286379</v>
      </c>
      <c r="K1492" s="1">
        <f>_xll.BDP($A1492,K$1)</f>
        <v>8.414873</v>
      </c>
    </row>
    <row r="1493" spans="1:11" x14ac:dyDescent="0.25">
      <c r="A1493" t="s">
        <v>2985</v>
      </c>
      <c r="B1493" t="s">
        <v>2986</v>
      </c>
      <c r="C1493">
        <v>2.4919999999999999E-3</v>
      </c>
      <c r="D1493">
        <v>4.1860400000000002</v>
      </c>
      <c r="E1493" s="2">
        <v>2430</v>
      </c>
      <c r="F1493" s="2">
        <f>_xll.BDP($A1493,F$1)</f>
        <v>1155.775480776472</v>
      </c>
      <c r="G1493" s="3">
        <f>_xll.BDP($A1493,G$1)</f>
        <v>2.1137323300531916</v>
      </c>
      <c r="H1493" s="3">
        <f t="shared" si="23"/>
        <v>2.102484470744681</v>
      </c>
      <c r="I1493" s="2">
        <f>_xll.BDP($A1493,I$1)</f>
        <v>25566239299.999996</v>
      </c>
      <c r="J1493" s="2">
        <f>I1493/$L$2</f>
        <v>186874053.79723701</v>
      </c>
      <c r="K1493" s="1">
        <f>_xll.BDP($A1493,K$1)</f>
        <v>18.908899999999999</v>
      </c>
    </row>
    <row r="1494" spans="1:11" x14ac:dyDescent="0.25">
      <c r="A1494" t="s">
        <v>2987</v>
      </c>
      <c r="B1494" t="s">
        <v>2988</v>
      </c>
      <c r="C1494">
        <v>2.49E-3</v>
      </c>
      <c r="D1494">
        <v>6.2392995500000001</v>
      </c>
      <c r="E1494" s="2">
        <v>1629</v>
      </c>
      <c r="F1494" s="2">
        <f>_xll.BDP($A1494,F$1)</f>
        <v>4346.311142522447</v>
      </c>
      <c r="G1494" s="3">
        <f>_xll.BDP($A1494,G$1)</f>
        <v>0.37411035397165021</v>
      </c>
      <c r="H1494" s="3">
        <f t="shared" si="23"/>
        <v>0.37480059447713293</v>
      </c>
      <c r="I1494" s="2">
        <f>_xll.BDP($A1494,I$1)</f>
        <v>18445638305.999996</v>
      </c>
      <c r="J1494" s="2">
        <f>I1494/$L$2</f>
        <v>134826681.5729844</v>
      </c>
      <c r="K1494" s="1">
        <f>_xll.BDP($A1494,K$1)</f>
        <v>-1.870851</v>
      </c>
    </row>
    <row r="1495" spans="1:11" x14ac:dyDescent="0.25">
      <c r="A1495" t="s">
        <v>2989</v>
      </c>
      <c r="B1495" t="s">
        <v>2990</v>
      </c>
      <c r="C1495">
        <v>2.4880000000000002E-3</v>
      </c>
      <c r="D1495">
        <v>9.0332264999999996</v>
      </c>
      <c r="E1495" s="2">
        <v>1124</v>
      </c>
      <c r="F1495" s="2">
        <f>_xll.BDP($A1495,F$1)</f>
        <v>625.63784679577066</v>
      </c>
      <c r="G1495" s="3">
        <f>_xll.BDP($A1495,G$1)</f>
        <v>1.7965665052979309</v>
      </c>
      <c r="H1495" s="3">
        <f t="shared" si="23"/>
        <v>1.7965665052979309</v>
      </c>
      <c r="I1495" s="2">
        <f>_xll.BDP($A1495,I$1)</f>
        <v>20306693172</v>
      </c>
      <c r="J1495" s="2">
        <f>I1495/$L$2</f>
        <v>148429889.42328778</v>
      </c>
      <c r="K1495" s="1">
        <f>_xll.BDP($A1495,K$1)</f>
        <v>19.701809999999998</v>
      </c>
    </row>
    <row r="1496" spans="1:11" x14ac:dyDescent="0.25">
      <c r="A1496" t="s">
        <v>2991</v>
      </c>
      <c r="B1496" t="s">
        <v>2992</v>
      </c>
      <c r="C1496">
        <v>2.4859999999999999E-3</v>
      </c>
      <c r="D1496">
        <v>8.2291500000000006</v>
      </c>
      <c r="E1496" s="2">
        <v>1233</v>
      </c>
      <c r="F1496" s="2">
        <f>_xll.BDP($A1496,F$1)</f>
        <v>1144.5049295842002</v>
      </c>
      <c r="G1496" s="3">
        <f>_xll.BDP($A1496,G$1)</f>
        <v>1.0816904042953897</v>
      </c>
      <c r="H1496" s="3">
        <f t="shared" si="23"/>
        <v>1.0773217031471853</v>
      </c>
      <c r="I1496" s="2">
        <f>_xll.BDP($A1496,I$1)</f>
        <v>22639306000</v>
      </c>
      <c r="J1496" s="2">
        <f>I1496/$L$2</f>
        <v>165479906.43958774</v>
      </c>
      <c r="K1496" s="1">
        <f>_xll.BDP($A1496,K$1)</f>
        <v>7.7458660000000004</v>
      </c>
    </row>
    <row r="1497" spans="1:11" x14ac:dyDescent="0.25">
      <c r="A1497" t="s">
        <v>2993</v>
      </c>
      <c r="B1497" t="s">
        <v>2994</v>
      </c>
      <c r="C1497">
        <v>2.4849999999999998E-3</v>
      </c>
      <c r="D1497">
        <v>7.2069200000000002</v>
      </c>
      <c r="E1497" s="2">
        <v>1407</v>
      </c>
      <c r="F1497" s="2">
        <f>_xll.BDP($A1497,F$1)</f>
        <v>190.05367778622025</v>
      </c>
      <c r="G1497" s="3">
        <f>_xll.BDP($A1497,G$1)</f>
        <v>7.4084333247356202</v>
      </c>
      <c r="H1497" s="3">
        <f t="shared" si="23"/>
        <v>7.4031716533402117</v>
      </c>
      <c r="I1497" s="2">
        <f>_xll.BDP($A1497,I$1)</f>
        <v>28992409600</v>
      </c>
      <c r="J1497" s="2">
        <f>I1497/$L$2</f>
        <v>211917327.6807251</v>
      </c>
      <c r="K1497" s="1">
        <f>_xll.BDP($A1497,K$1)</f>
        <v>54.895490000000002</v>
      </c>
    </row>
    <row r="1498" spans="1:11" x14ac:dyDescent="0.25">
      <c r="A1498" t="s">
        <v>2995</v>
      </c>
      <c r="B1498" t="s">
        <v>2996</v>
      </c>
      <c r="C1498">
        <v>2.4680000000000001E-3</v>
      </c>
      <c r="D1498">
        <v>19.258480200000001</v>
      </c>
      <c r="E1498" s="2">
        <v>523</v>
      </c>
      <c r="F1498" s="2">
        <f>_xll.BDP($A1498,F$1)</f>
        <v>587.87091273675253</v>
      </c>
      <c r="G1498" s="3">
        <f>_xll.BDP($A1498,G$1)</f>
        <v>0.8845479317546282</v>
      </c>
      <c r="H1498" s="3">
        <f t="shared" si="23"/>
        <v>0.8896510928993665</v>
      </c>
      <c r="I1498" s="2">
        <f>_xll.BDP($A1498,I$1)</f>
        <v>50093797520</v>
      </c>
      <c r="J1498" s="2">
        <f>I1498/$L$2</f>
        <v>366155964.62246913</v>
      </c>
      <c r="K1498" s="1">
        <f>_xll.BDP($A1498,K$1)</f>
        <v>43.250689999999999</v>
      </c>
    </row>
    <row r="1499" spans="1:11" x14ac:dyDescent="0.25">
      <c r="A1499" t="s">
        <v>2997</v>
      </c>
      <c r="B1499" t="s">
        <v>2998</v>
      </c>
      <c r="C1499">
        <v>2.4659999999999999E-3</v>
      </c>
      <c r="D1499">
        <v>12.212160000000001</v>
      </c>
      <c r="E1499" s="2">
        <v>824</v>
      </c>
      <c r="F1499" s="2">
        <f>_xll.BDP($A1499,F$1)</f>
        <v>368.94676550441335</v>
      </c>
      <c r="G1499" s="3">
        <f>_xll.BDP($A1499,G$1)</f>
        <v>2.2415157885158568</v>
      </c>
      <c r="H1499" s="3">
        <f t="shared" si="23"/>
        <v>2.2333845341439735</v>
      </c>
      <c r="I1499" s="2">
        <f>_xll.BDP($A1499,I$1)</f>
        <v>25248640800</v>
      </c>
      <c r="J1499" s="2">
        <f>I1499/$L$2</f>
        <v>184552597.03238067</v>
      </c>
      <c r="K1499" s="1">
        <f>_xll.BDP($A1499,K$1)</f>
        <v>0.3640777</v>
      </c>
    </row>
    <row r="1500" spans="1:11" x14ac:dyDescent="0.25">
      <c r="A1500" t="s">
        <v>2999</v>
      </c>
      <c r="B1500" t="s">
        <v>3000</v>
      </c>
      <c r="C1500">
        <v>2.4459999999999998E-3</v>
      </c>
      <c r="D1500">
        <v>5.3619447999999998</v>
      </c>
      <c r="E1500" s="2">
        <v>1862</v>
      </c>
      <c r="F1500" s="2">
        <f>_xll.BDP($A1500,F$1)</f>
        <v>1616.6779937270139</v>
      </c>
      <c r="G1500" s="3">
        <f>_xll.BDP($A1500,G$1)</f>
        <v>1.1467960887658741</v>
      </c>
      <c r="H1500" s="3">
        <f t="shared" si="23"/>
        <v>1.1517445077033752</v>
      </c>
      <c r="I1500" s="2">
        <f>_xll.BDP($A1500,I$1)</f>
        <v>24852614148</v>
      </c>
      <c r="J1500" s="2">
        <f>I1500/$L$2</f>
        <v>181657876.9680579</v>
      </c>
      <c r="K1500" s="1">
        <f>_xll.BDP($A1500,K$1)</f>
        <v>12.36364</v>
      </c>
    </row>
    <row r="1501" spans="1:11" x14ac:dyDescent="0.25">
      <c r="A1501" t="s">
        <v>3001</v>
      </c>
      <c r="B1501" t="s">
        <v>3002</v>
      </c>
      <c r="C1501">
        <v>2.4429999999999999E-3</v>
      </c>
      <c r="D1501">
        <v>4.8243299999999998</v>
      </c>
      <c r="E1501" s="2">
        <v>2067</v>
      </c>
      <c r="F1501" s="2">
        <f>_xll.BDP($A1501,F$1)</f>
        <v>372.89552803778219</v>
      </c>
      <c r="G1501" s="3">
        <f>_xll.BDP($A1501,G$1)</f>
        <v>5.5243354910689044</v>
      </c>
      <c r="H1501" s="3">
        <f t="shared" si="23"/>
        <v>5.5431075048735075</v>
      </c>
      <c r="I1501" s="2">
        <f>_xll.BDP($A1501,I$1)</f>
        <v>33127066000</v>
      </c>
      <c r="J1501" s="2">
        <f>I1501/$L$2</f>
        <v>242139214.96966594</v>
      </c>
      <c r="K1501" s="1">
        <f>_xll.BDP($A1501,K$1)</f>
        <v>60.9375</v>
      </c>
    </row>
    <row r="1502" spans="1:11" x14ac:dyDescent="0.25">
      <c r="A1502" t="s">
        <v>3003</v>
      </c>
      <c r="B1502" t="s">
        <v>3004</v>
      </c>
      <c r="C1502">
        <v>2.4399999999999999E-3</v>
      </c>
      <c r="D1502">
        <v>5.2420126500000004</v>
      </c>
      <c r="E1502" s="2">
        <v>1900</v>
      </c>
      <c r="F1502" s="2">
        <f>_xll.BDP($A1502,F$1)</f>
        <v>1800.6494004147103</v>
      </c>
      <c r="G1502" s="3">
        <f>_xll.BDP($A1502,G$1)</f>
        <v>1.0518427404933965</v>
      </c>
      <c r="H1502" s="3">
        <f t="shared" si="23"/>
        <v>1.0551748716670819</v>
      </c>
      <c r="I1502" s="2">
        <f>_xll.BDP($A1502,I$1)</f>
        <v>22063048798</v>
      </c>
      <c r="J1502" s="2">
        <f>I1502/$L$2</f>
        <v>161267807.89415979</v>
      </c>
      <c r="K1502" s="1">
        <f>_xll.BDP($A1502,K$1)</f>
        <v>0.53078559999999997</v>
      </c>
    </row>
    <row r="1503" spans="1:11" x14ac:dyDescent="0.25">
      <c r="A1503" t="s">
        <v>3005</v>
      </c>
      <c r="B1503" t="s">
        <v>3006</v>
      </c>
      <c r="C1503">
        <v>2.4380000000000001E-3</v>
      </c>
      <c r="D1503">
        <v>5.19</v>
      </c>
      <c r="E1503" s="2">
        <v>1917</v>
      </c>
      <c r="F1503" s="2">
        <f>_xll.BDP($A1503,F$1)</f>
        <v>380.05200852987019</v>
      </c>
      <c r="G1503" s="3">
        <f>_xll.BDP($A1503,G$1)</f>
        <v>5.0466777097673328</v>
      </c>
      <c r="H1503" s="3">
        <f t="shared" si="23"/>
        <v>5.0440464909405511</v>
      </c>
      <c r="I1503" s="2">
        <f>_xll.BDP($A1503,I$1)</f>
        <v>19908840000</v>
      </c>
      <c r="J1503" s="2">
        <f>I1503/$L$2</f>
        <v>145521818.58051312</v>
      </c>
      <c r="K1503" s="1">
        <f>_xll.BDP($A1503,K$1)</f>
        <v>36.41536</v>
      </c>
    </row>
    <row r="1504" spans="1:11" x14ac:dyDescent="0.25">
      <c r="A1504" t="s">
        <v>3007</v>
      </c>
      <c r="B1504" t="s">
        <v>3008</v>
      </c>
      <c r="C1504">
        <v>2.4380000000000001E-3</v>
      </c>
      <c r="D1504">
        <v>16.389500000000002</v>
      </c>
      <c r="E1504" s="2">
        <v>607</v>
      </c>
      <c r="F1504" s="2">
        <f>_xll.BDP($A1504,F$1)</f>
        <v>1482.411197876708</v>
      </c>
      <c r="G1504" s="3">
        <f>_xll.BDP($A1504,G$1)</f>
        <v>0.40946803482692268</v>
      </c>
      <c r="H1504" s="3">
        <f t="shared" si="23"/>
        <v>0.40946803482692268</v>
      </c>
      <c r="I1504" s="2">
        <f>_xll.BDP($A1504,I$1)</f>
        <v>19896853000.000004</v>
      </c>
      <c r="J1504" s="2">
        <f>I1504/$L$2</f>
        <v>145434200.71632195</v>
      </c>
      <c r="K1504" s="1">
        <f>_xll.BDP($A1504,K$1)</f>
        <v>5.5652169999999996</v>
      </c>
    </row>
    <row r="1505" spans="1:11" x14ac:dyDescent="0.25">
      <c r="A1505" t="s">
        <v>3009</v>
      </c>
      <c r="B1505" t="s">
        <v>3010</v>
      </c>
      <c r="C1505">
        <v>2.434E-3</v>
      </c>
      <c r="D1505">
        <v>9.7757652000000004</v>
      </c>
      <c r="E1505" s="2">
        <v>1016</v>
      </c>
      <c r="F1505" s="2">
        <f>_xll.BDP($A1505,F$1)</f>
        <v>836.05338199010453</v>
      </c>
      <c r="G1505" s="3">
        <f>_xll.BDP($A1505,G$1)</f>
        <v>1.2116451195839906</v>
      </c>
      <c r="H1505" s="3">
        <f t="shared" si="23"/>
        <v>1.2152334072036866</v>
      </c>
      <c r="I1505" s="2">
        <f>_xll.BDP($A1505,I$1)</f>
        <v>16504750246</v>
      </c>
      <c r="J1505" s="2">
        <f>I1505/$L$2</f>
        <v>120639940.39909363</v>
      </c>
      <c r="K1505" s="1">
        <f>_xll.BDP($A1505,K$1)</f>
        <v>-0.68627450000000001</v>
      </c>
    </row>
    <row r="1506" spans="1:11" x14ac:dyDescent="0.25">
      <c r="A1506" t="s">
        <v>3011</v>
      </c>
      <c r="B1506" t="s">
        <v>3012</v>
      </c>
      <c r="C1506">
        <v>2.4329999999999998E-3</v>
      </c>
      <c r="D1506">
        <v>3.9161429999999999</v>
      </c>
      <c r="E1506" s="2">
        <v>2536</v>
      </c>
      <c r="F1506" s="2">
        <f>_xll.BDP($A1506,F$1)</f>
        <v>1744.0277340127109</v>
      </c>
      <c r="G1506" s="3">
        <f>_xll.BDP($A1506,G$1)</f>
        <v>1.4489448480190181</v>
      </c>
      <c r="H1506" s="3">
        <f t="shared" si="23"/>
        <v>1.4541053164132292</v>
      </c>
      <c r="I1506" s="2">
        <f>_xll.BDP($A1506,I$1)</f>
        <v>25704138600.000004</v>
      </c>
      <c r="J1506" s="2">
        <f>I1506/$L$2</f>
        <v>187882015.93450773</v>
      </c>
      <c r="K1506" s="1">
        <f>_xll.BDP($A1506,K$1)</f>
        <v>15.177759999999999</v>
      </c>
    </row>
    <row r="1507" spans="1:11" x14ac:dyDescent="0.25">
      <c r="A1507" t="s">
        <v>3013</v>
      </c>
      <c r="B1507" t="s">
        <v>3014</v>
      </c>
      <c r="C1507">
        <v>2.428E-3</v>
      </c>
      <c r="D1507">
        <v>26.70993</v>
      </c>
      <c r="E1507" s="2">
        <v>371</v>
      </c>
      <c r="F1507" s="2">
        <f>_xll.BDP($A1507,F$1)</f>
        <v>316.2308638208184</v>
      </c>
      <c r="G1507" s="3">
        <f>_xll.BDP($A1507,G$1)</f>
        <v>1.1700312724998534</v>
      </c>
      <c r="H1507" s="3">
        <f t="shared" si="23"/>
        <v>1.1731935191822853</v>
      </c>
      <c r="I1507" s="2">
        <f>_xll.BDP($A1507,I$1)</f>
        <v>15204114000.000006</v>
      </c>
      <c r="J1507" s="2">
        <f>I1507/$L$2</f>
        <v>111133060.44879764</v>
      </c>
      <c r="K1507" s="1">
        <f>_xll.BDP($A1507,K$1)</f>
        <v>-14.351850000000001</v>
      </c>
    </row>
    <row r="1508" spans="1:11" x14ac:dyDescent="0.25">
      <c r="A1508" t="s">
        <v>3015</v>
      </c>
      <c r="B1508" t="s">
        <v>3016</v>
      </c>
      <c r="C1508">
        <v>2.4260000000000002E-3</v>
      </c>
      <c r="D1508">
        <v>4.18</v>
      </c>
      <c r="E1508" s="2">
        <v>2369</v>
      </c>
      <c r="F1508" s="2">
        <f>_xll.BDP($A1508,F$1)</f>
        <v>1091.5578765808821</v>
      </c>
      <c r="G1508" s="3">
        <f>_xll.BDP($A1508,G$1)</f>
        <v>2.1757893474593217</v>
      </c>
      <c r="H1508" s="3">
        <f t="shared" si="23"/>
        <v>2.1702926164762664</v>
      </c>
      <c r="I1508" s="2">
        <f>_xll.BDP($A1508,I$1)</f>
        <v>19855000000</v>
      </c>
      <c r="J1508" s="2">
        <f>I1508/$L$2</f>
        <v>145128280.09648418</v>
      </c>
      <c r="K1508" s="1">
        <f>_xll.BDP($A1508,K$1)</f>
        <v>12.187060000000001</v>
      </c>
    </row>
    <row r="1509" spans="1:11" x14ac:dyDescent="0.25">
      <c r="A1509" t="s">
        <v>3017</v>
      </c>
      <c r="B1509" t="s">
        <v>3018</v>
      </c>
      <c r="C1509">
        <v>2.4090000000000001E-3</v>
      </c>
      <c r="D1509">
        <v>10.022399999999999</v>
      </c>
      <c r="E1509" s="2">
        <v>981</v>
      </c>
      <c r="F1509" s="2">
        <f>_xll.BDP($A1509,F$1)</f>
        <v>2075.8543620449773</v>
      </c>
      <c r="G1509" s="3">
        <f>_xll.BDP($A1509,G$1)</f>
        <v>0.473539964061651</v>
      </c>
      <c r="H1509" s="3">
        <f t="shared" si="23"/>
        <v>0.47257650533517764</v>
      </c>
      <c r="I1509" s="2">
        <f>_xll.BDP($A1509,I$1)</f>
        <v>21893376000</v>
      </c>
      <c r="J1509" s="2">
        <f>I1509/$L$2</f>
        <v>160027600.32161391</v>
      </c>
      <c r="K1509" s="1">
        <f>_xll.BDP($A1509,K$1)</f>
        <v>6.27027</v>
      </c>
    </row>
    <row r="1510" spans="1:11" x14ac:dyDescent="0.25">
      <c r="A1510" t="s">
        <v>3019</v>
      </c>
      <c r="B1510" t="s">
        <v>3020</v>
      </c>
      <c r="C1510">
        <v>2.4069999999999999E-3</v>
      </c>
      <c r="D1510">
        <v>32.205322799999998</v>
      </c>
      <c r="E1510" s="2">
        <v>305</v>
      </c>
      <c r="F1510" s="2">
        <f>_xll.BDP($A1510,F$1)</f>
        <v>290.99411966854717</v>
      </c>
      <c r="G1510" s="3">
        <f>_xll.BDP($A1510,G$1)</f>
        <v>1.0378216588843407</v>
      </c>
      <c r="H1510" s="3">
        <f t="shared" si="23"/>
        <v>1.0481311455619997</v>
      </c>
      <c r="I1510" s="2">
        <f>_xll.BDP($A1510,I$1)</f>
        <v>21613349968</v>
      </c>
      <c r="J1510" s="2">
        <f>I1510/$L$2</f>
        <v>157980776.02514437</v>
      </c>
      <c r="K1510" s="1">
        <f>_xll.BDP($A1510,K$1)</f>
        <v>-36.820079999999997</v>
      </c>
    </row>
    <row r="1511" spans="1:11" x14ac:dyDescent="0.25">
      <c r="A1511" t="s">
        <v>3021</v>
      </c>
      <c r="B1511" t="s">
        <v>3022</v>
      </c>
      <c r="C1511">
        <v>2.398E-3</v>
      </c>
      <c r="D1511">
        <v>7.1915945499999996</v>
      </c>
      <c r="E1511" s="2">
        <v>1361</v>
      </c>
      <c r="F1511" s="2">
        <f>_xll.BDP($A1511,F$1)</f>
        <v>912.70282580161654</v>
      </c>
      <c r="G1511" s="3">
        <f>_xll.BDP($A1511,G$1)</f>
        <v>1.4922710454016299</v>
      </c>
      <c r="H1511" s="3">
        <f t="shared" si="23"/>
        <v>1.4911753985254173</v>
      </c>
      <c r="I1511" s="2">
        <f>_xll.BDP($A1511,I$1)</f>
        <v>27985576505.999996</v>
      </c>
      <c r="J1511" s="2">
        <f>I1511/$L$2</f>
        <v>204557974.60711932</v>
      </c>
      <c r="K1511" s="1">
        <f>_xll.BDP($A1511,K$1)</f>
        <v>-1.518438</v>
      </c>
    </row>
    <row r="1512" spans="1:11" x14ac:dyDescent="0.25">
      <c r="A1512" t="s">
        <v>3023</v>
      </c>
      <c r="B1512" t="s">
        <v>3024</v>
      </c>
      <c r="C1512">
        <v>2.3939999999999999E-3</v>
      </c>
      <c r="D1512">
        <v>17.351328150000001</v>
      </c>
      <c r="E1512" s="2">
        <v>563</v>
      </c>
      <c r="F1512" s="2">
        <f>_xll.BDP($A1512,F$1)</f>
        <v>863.73729053352383</v>
      </c>
      <c r="G1512" s="3">
        <f>_xll.BDP($A1512,G$1)</f>
        <v>0.65066080411192728</v>
      </c>
      <c r="H1512" s="3">
        <f t="shared" si="23"/>
        <v>0.65181856354984891</v>
      </c>
      <c r="I1512" s="2">
        <f>_xll.BDP($A1512,I$1)</f>
        <v>21669880934</v>
      </c>
      <c r="J1512" s="2">
        <f>I1512/$L$2</f>
        <v>158393983.87544769</v>
      </c>
      <c r="K1512" s="1">
        <f>_xll.BDP($A1512,K$1)</f>
        <v>0</v>
      </c>
    </row>
    <row r="1513" spans="1:11" x14ac:dyDescent="0.25">
      <c r="A1513" t="s">
        <v>3025</v>
      </c>
      <c r="B1513" t="s">
        <v>3026</v>
      </c>
      <c r="C1513">
        <v>2.392E-3</v>
      </c>
      <c r="D1513">
        <v>21.128067000000001</v>
      </c>
      <c r="E1513" s="2">
        <v>462</v>
      </c>
      <c r="F1513" s="2">
        <f>_xll.BDP($A1513,F$1)</f>
        <v>1348.8104070575364</v>
      </c>
      <c r="G1513" s="3">
        <f>_xll.BDP($A1513,G$1)</f>
        <v>0.34178265350553089</v>
      </c>
      <c r="H1513" s="3">
        <f t="shared" si="23"/>
        <v>0.34252404754784221</v>
      </c>
      <c r="I1513" s="2">
        <f>_xll.BDP($A1513,I$1)</f>
        <v>21644530860.000004</v>
      </c>
      <c r="J1513" s="2">
        <f>I1513/$L$2</f>
        <v>158208689.86185223</v>
      </c>
      <c r="K1513" s="1">
        <f>_xll.BDP($A1513,K$1)</f>
        <v>7.2093020000000001</v>
      </c>
    </row>
    <row r="1514" spans="1:11" x14ac:dyDescent="0.25">
      <c r="A1514" t="s">
        <v>3027</v>
      </c>
      <c r="B1514" t="s">
        <v>3028</v>
      </c>
      <c r="C1514">
        <v>2.3830000000000001E-3</v>
      </c>
      <c r="D1514">
        <v>6.1156050000000004</v>
      </c>
      <c r="E1514" s="2">
        <v>1590</v>
      </c>
      <c r="F1514" s="2">
        <f>_xll.BDP($A1514,F$1)</f>
        <v>1422.7703548644445</v>
      </c>
      <c r="G1514" s="3">
        <f>_xll.BDP($A1514,G$1)</f>
        <v>1.1182408985121031</v>
      </c>
      <c r="H1514" s="3">
        <f t="shared" si="23"/>
        <v>1.1175380443961305</v>
      </c>
      <c r="I1514" s="2">
        <f>_xll.BDP($A1514,I$1)</f>
        <v>25946473480</v>
      </c>
      <c r="J1514" s="2">
        <f>I1514/$L$2</f>
        <v>189653340.25290549</v>
      </c>
      <c r="K1514" s="1">
        <f>_xll.BDP($A1514,K$1)</f>
        <v>29.56026</v>
      </c>
    </row>
    <row r="1515" spans="1:11" x14ac:dyDescent="0.25">
      <c r="A1515" t="s">
        <v>3029</v>
      </c>
      <c r="B1515" t="s">
        <v>3030</v>
      </c>
      <c r="C1515">
        <v>2.3749999999999999E-3</v>
      </c>
      <c r="D1515">
        <v>4.3860000000000001</v>
      </c>
      <c r="E1515" s="2">
        <v>2210</v>
      </c>
      <c r="F1515" s="2">
        <f>_xll.BDP($A1515,F$1)</f>
        <v>1169.530092797153</v>
      </c>
      <c r="G1515" s="3">
        <f>_xll.BDP($A1515,G$1)</f>
        <v>1.8879377397798711</v>
      </c>
      <c r="H1515" s="3">
        <f t="shared" si="23"/>
        <v>1.8896478283122804</v>
      </c>
      <c r="I1515" s="2">
        <f>_xll.BDP($A1515,I$1)</f>
        <v>32280960000.000004</v>
      </c>
      <c r="J1515" s="2">
        <f>I1515/$L$2</f>
        <v>235954681.67531615</v>
      </c>
      <c r="K1515" s="1">
        <f>_xll.BDP($A1515,K$1)</f>
        <v>3.5647280000000001</v>
      </c>
    </row>
    <row r="1516" spans="1:11" x14ac:dyDescent="0.25">
      <c r="A1516" t="s">
        <v>3031</v>
      </c>
      <c r="B1516" t="s">
        <v>3032</v>
      </c>
      <c r="C1516">
        <v>2.356E-3</v>
      </c>
      <c r="D1516">
        <v>7.9742249999999997</v>
      </c>
      <c r="E1516" s="2">
        <v>1206</v>
      </c>
      <c r="F1516" s="2">
        <f>_xll.BDP($A1516,F$1)</f>
        <v>634.2950992678584</v>
      </c>
      <c r="G1516" s="3">
        <f>_xll.BDP($A1516,G$1)</f>
        <v>1.8997466658514051</v>
      </c>
      <c r="H1516" s="3">
        <f t="shared" si="23"/>
        <v>1.9013232191010743</v>
      </c>
      <c r="I1516" s="2">
        <f>_xll.BDP($A1516,I$1)</f>
        <v>18978750000</v>
      </c>
      <c r="J1516" s="2">
        <f>I1516/$L$2</f>
        <v>138723412.03128427</v>
      </c>
      <c r="K1516" s="1">
        <f>_xll.BDP($A1516,K$1)</f>
        <v>16.957809999999998</v>
      </c>
    </row>
    <row r="1517" spans="1:11" x14ac:dyDescent="0.25">
      <c r="A1517" t="s">
        <v>3033</v>
      </c>
      <c r="B1517" t="s">
        <v>3034</v>
      </c>
      <c r="C1517">
        <v>2.349E-3</v>
      </c>
      <c r="D1517">
        <v>24.330295</v>
      </c>
      <c r="E1517" s="2">
        <v>394</v>
      </c>
      <c r="F1517" s="2">
        <f>_xll.BDP($A1517,F$1)</f>
        <v>184.59793243890081</v>
      </c>
      <c r="G1517" s="3">
        <f>_xll.BDP($A1517,G$1)</f>
        <v>2.1289512553455991</v>
      </c>
      <c r="H1517" s="3">
        <f t="shared" si="23"/>
        <v>2.1343684341123819</v>
      </c>
      <c r="I1517" s="2">
        <f>_xll.BDP($A1517,I$1)</f>
        <v>18406901700</v>
      </c>
      <c r="J1517" s="2">
        <f>I1517/$L$2</f>
        <v>134543539.94591039</v>
      </c>
      <c r="K1517" s="1">
        <f>_xll.BDP($A1517,K$1)</f>
        <v>-0.25380710000000001</v>
      </c>
    </row>
    <row r="1518" spans="1:11" x14ac:dyDescent="0.25">
      <c r="A1518" t="s">
        <v>3035</v>
      </c>
      <c r="B1518" t="s">
        <v>3036</v>
      </c>
      <c r="C1518">
        <v>2.333E-3</v>
      </c>
      <c r="D1518">
        <v>25.253906440000002</v>
      </c>
      <c r="E1518" s="2">
        <v>377</v>
      </c>
      <c r="F1518" s="2">
        <f>_xll.BDP($A1518,F$1)</f>
        <v>123.68704964190447</v>
      </c>
      <c r="G1518" s="3">
        <f>_xll.BDP($A1518,G$1)</f>
        <v>3.0722699029539968</v>
      </c>
      <c r="H1518" s="3">
        <f t="shared" si="23"/>
        <v>3.0480151405622546</v>
      </c>
      <c r="I1518" s="2">
        <f>_xll.BDP($A1518,I$1)</f>
        <v>21623444000.000004</v>
      </c>
      <c r="J1518" s="2">
        <f>I1518/$L$2</f>
        <v>158054557.41539365</v>
      </c>
      <c r="K1518" s="1">
        <f>_xll.BDP($A1518,K$1)</f>
        <v>-3.0612240000000002</v>
      </c>
    </row>
    <row r="1519" spans="1:11" x14ac:dyDescent="0.25">
      <c r="A1519" t="s">
        <v>3037</v>
      </c>
      <c r="B1519" t="s">
        <v>3038</v>
      </c>
      <c r="C1519">
        <v>2.3270000000000001E-3</v>
      </c>
      <c r="D1519">
        <v>4.935346</v>
      </c>
      <c r="E1519" s="2">
        <v>1924</v>
      </c>
      <c r="F1519" s="2">
        <f>_xll.BDP($A1519,F$1)</f>
        <v>977.07370472485752</v>
      </c>
      <c r="G1519" s="3">
        <f>_xll.BDP($A1519,G$1)</f>
        <v>1.9670982759087068</v>
      </c>
      <c r="H1519" s="3">
        <f t="shared" si="23"/>
        <v>1.9691452043956044</v>
      </c>
      <c r="I1519" s="2">
        <f>_xll.BDP($A1519,I$1)</f>
        <v>23714337530</v>
      </c>
      <c r="J1519" s="2">
        <f>I1519/$L$2</f>
        <v>173337749.65280315</v>
      </c>
      <c r="K1519" s="1">
        <f>_xll.BDP($A1519,K$1)</f>
        <v>-25.389620000000001</v>
      </c>
    </row>
    <row r="1520" spans="1:11" x14ac:dyDescent="0.25">
      <c r="A1520" t="s">
        <v>3039</v>
      </c>
      <c r="B1520" t="s">
        <v>3040</v>
      </c>
      <c r="C1520">
        <v>2.3249999999999998E-3</v>
      </c>
      <c r="D1520">
        <v>11.6689828</v>
      </c>
      <c r="E1520" s="2">
        <v>813</v>
      </c>
      <c r="F1520" s="2">
        <f>_xll.BDP($A1520,F$1)</f>
        <v>2311.975582093155</v>
      </c>
      <c r="G1520" s="3">
        <f>_xll.BDP($A1520,G$1)</f>
        <v>0.34861959885851612</v>
      </c>
      <c r="H1520" s="3">
        <f t="shared" si="23"/>
        <v>0.35164731249624515</v>
      </c>
      <c r="I1520" s="2">
        <f>_xll.BDP($A1520,I$1)</f>
        <v>23513000342</v>
      </c>
      <c r="J1520" s="2">
        <f>I1520/$L$2</f>
        <v>171866094.15978363</v>
      </c>
      <c r="K1520" s="1">
        <f>_xll.BDP($A1520,K$1)</f>
        <v>31.484500000000001</v>
      </c>
    </row>
    <row r="1521" spans="1:11" x14ac:dyDescent="0.25">
      <c r="A1521" t="s">
        <v>3041</v>
      </c>
      <c r="B1521" t="s">
        <v>3042</v>
      </c>
      <c r="C1521">
        <v>2.3219999999999998E-3</v>
      </c>
      <c r="D1521">
        <v>6.3652800000000003</v>
      </c>
      <c r="E1521" s="2">
        <v>1489</v>
      </c>
      <c r="F1521" s="2">
        <f>_xll.BDP($A1521,F$1)</f>
        <v>2743.162147814975</v>
      </c>
      <c r="G1521" s="3">
        <f>_xll.BDP($A1521,G$1)</f>
        <v>0.54134605246826351</v>
      </c>
      <c r="H1521" s="3">
        <f t="shared" si="23"/>
        <v>0.54280422365336323</v>
      </c>
      <c r="I1521" s="2">
        <f>_xll.BDP($A1521,I$1)</f>
        <v>31508136000.000004</v>
      </c>
      <c r="J1521" s="2">
        <f>I1521/$L$2</f>
        <v>230305796.35991523</v>
      </c>
      <c r="K1521" s="1">
        <f>_xll.BDP($A1521,K$1)</f>
        <v>-0.4691689</v>
      </c>
    </row>
    <row r="1522" spans="1:11" x14ac:dyDescent="0.25">
      <c r="A1522" t="s">
        <v>3043</v>
      </c>
      <c r="B1522" t="s">
        <v>3044</v>
      </c>
      <c r="C1522">
        <v>2.3029999999999999E-3</v>
      </c>
      <c r="D1522">
        <v>5.87385</v>
      </c>
      <c r="E1522" s="2">
        <v>1600</v>
      </c>
      <c r="F1522" s="2">
        <f>_xll.BDP($A1522,F$1)</f>
        <v>604.32311807770986</v>
      </c>
      <c r="G1522" s="3">
        <f>_xll.BDP($A1522,G$1)</f>
        <v>2.6459355139122525</v>
      </c>
      <c r="H1522" s="3">
        <f t="shared" si="23"/>
        <v>2.6475902578233921</v>
      </c>
      <c r="I1522" s="2">
        <f>_xll.BDP($A1522,I$1)</f>
        <v>20871747000.000004</v>
      </c>
      <c r="J1522" s="2">
        <f>I1522/$L$2</f>
        <v>152560097.9460566</v>
      </c>
      <c r="K1522" s="1">
        <f>_xll.BDP($A1522,K$1)</f>
        <v>3.2945739999999999</v>
      </c>
    </row>
    <row r="1523" spans="1:11" x14ac:dyDescent="0.25">
      <c r="A1523" t="s">
        <v>3045</v>
      </c>
      <c r="B1523" t="s">
        <v>3046</v>
      </c>
      <c r="C1523">
        <v>2.3010000000000001E-3</v>
      </c>
      <c r="D1523">
        <v>6.0850998000000001</v>
      </c>
      <c r="E1523" s="2">
        <v>1543</v>
      </c>
      <c r="F1523" s="2">
        <f>_xll.BDP($A1523,F$1)</f>
        <v>2588.7602695935243</v>
      </c>
      <c r="G1523" s="3">
        <f>_xll.BDP($A1523,G$1)</f>
        <v>0.59603819562723548</v>
      </c>
      <c r="H1523" s="3">
        <f t="shared" si="23"/>
        <v>0.59603819562723548</v>
      </c>
      <c r="I1523" s="2">
        <f>_xll.BDP($A1523,I$1)</f>
        <v>15648848319</v>
      </c>
      <c r="J1523" s="2">
        <f>I1523/$L$2</f>
        <v>114383804.68533002</v>
      </c>
      <c r="K1523" s="1">
        <f>_xll.BDP($A1523,K$1)</f>
        <v>10.53009</v>
      </c>
    </row>
    <row r="1524" spans="1:11" x14ac:dyDescent="0.25">
      <c r="A1524" t="s">
        <v>3047</v>
      </c>
      <c r="B1524" t="s">
        <v>3048</v>
      </c>
      <c r="C1524">
        <v>2.297E-3</v>
      </c>
      <c r="D1524">
        <v>5.1162000000000001</v>
      </c>
      <c r="E1524" s="2">
        <v>1832</v>
      </c>
      <c r="F1524" s="2">
        <f>_xll.BDP($A1524,F$1)</f>
        <v>719.40067231530747</v>
      </c>
      <c r="G1524" s="3">
        <f>_xll.BDP($A1524,G$1)</f>
        <v>2.5396139735594252</v>
      </c>
      <c r="H1524" s="3">
        <f t="shared" si="23"/>
        <v>2.5465642033721219</v>
      </c>
      <c r="I1524" s="2">
        <f>_xll.BDP($A1524,I$1)</f>
        <v>37389189600</v>
      </c>
      <c r="J1524" s="2">
        <f>I1524/$L$2</f>
        <v>273292811.92895257</v>
      </c>
      <c r="K1524" s="1">
        <f>_xll.BDP($A1524,K$1)</f>
        <v>-12.20567</v>
      </c>
    </row>
    <row r="1525" spans="1:11" x14ac:dyDescent="0.25">
      <c r="A1525" t="s">
        <v>3049</v>
      </c>
      <c r="B1525" t="s">
        <v>3050</v>
      </c>
      <c r="C1525">
        <v>2.2959999999999999E-3</v>
      </c>
      <c r="D1525">
        <v>2.1669263000000001</v>
      </c>
      <c r="E1525" s="2">
        <v>4325</v>
      </c>
      <c r="F1525" s="2">
        <f>_xll.BDP($A1525,F$1)</f>
        <v>5418.6577943552338</v>
      </c>
      <c r="G1525" s="3">
        <f>_xll.BDP($A1525,G$1)</f>
        <v>0.79909087532906786</v>
      </c>
      <c r="H1525" s="3">
        <f t="shared" si="23"/>
        <v>0.79816813759774097</v>
      </c>
      <c r="I1525" s="2">
        <f>_xll.BDP($A1525,I$1)</f>
        <v>26807973940</v>
      </c>
      <c r="J1525" s="2">
        <f>I1525/$L$2</f>
        <v>195950397.92412835</v>
      </c>
      <c r="K1525" s="1">
        <f>_xll.BDP($A1525,K$1)</f>
        <v>7.3895270000000002</v>
      </c>
    </row>
    <row r="1526" spans="1:11" x14ac:dyDescent="0.25">
      <c r="A1526" t="s">
        <v>3051</v>
      </c>
      <c r="B1526" t="s">
        <v>3052</v>
      </c>
      <c r="C1526">
        <v>2.294E-3</v>
      </c>
      <c r="D1526">
        <v>4.6167324000000001</v>
      </c>
      <c r="E1526" s="2">
        <v>2028</v>
      </c>
      <c r="F1526" s="2">
        <f>_xll.BDP($A1526,F$1)</f>
        <v>8569.9982352841071</v>
      </c>
      <c r="G1526" s="3">
        <f>_xll.BDP($A1526,G$1)</f>
        <v>0.23605605794304282</v>
      </c>
      <c r="H1526" s="3">
        <f t="shared" si="23"/>
        <v>0.23663948863494358</v>
      </c>
      <c r="I1526" s="2">
        <f>_xll.BDP($A1526,I$1)</f>
        <v>17789808847.999996</v>
      </c>
      <c r="J1526" s="2">
        <f>I1526/$L$2</f>
        <v>130032957.00606678</v>
      </c>
      <c r="K1526" s="1">
        <f>_xll.BDP($A1526,K$1)</f>
        <v>-4.8895160000000004</v>
      </c>
    </row>
    <row r="1527" spans="1:11" x14ac:dyDescent="0.25">
      <c r="A1527" t="s">
        <v>3053</v>
      </c>
      <c r="B1527" t="s">
        <v>3054</v>
      </c>
      <c r="C1527">
        <v>2.2859999999999998E-3</v>
      </c>
      <c r="D1527">
        <v>7.3117999999999999</v>
      </c>
      <c r="E1527" s="2">
        <v>1276</v>
      </c>
      <c r="F1527" s="2">
        <f>_xll.BDP($A1527,F$1)</f>
        <v>1166.4724312501507</v>
      </c>
      <c r="G1527" s="3">
        <f>_xll.BDP($A1527,G$1)</f>
        <v>1.0921818346230507</v>
      </c>
      <c r="H1527" s="3">
        <f t="shared" si="23"/>
        <v>1.0938964057920038</v>
      </c>
      <c r="I1527" s="2">
        <f>_xll.BDP($A1527,I$1)</f>
        <v>37260932800</v>
      </c>
      <c r="J1527" s="2">
        <f>I1527/$L$2</f>
        <v>272355330.7506761</v>
      </c>
      <c r="K1527" s="1">
        <f>_xll.BDP($A1527,K$1)</f>
        <v>13.75</v>
      </c>
    </row>
    <row r="1528" spans="1:11" x14ac:dyDescent="0.25">
      <c r="A1528" t="s">
        <v>3055</v>
      </c>
      <c r="B1528" t="s">
        <v>3056</v>
      </c>
      <c r="C1528">
        <v>2.274E-3</v>
      </c>
      <c r="D1528">
        <v>4.0391132499999998</v>
      </c>
      <c r="E1528" s="2">
        <v>2298</v>
      </c>
      <c r="F1528" s="2">
        <f>_xll.BDP($A1528,F$1)</f>
        <v>461.03108526480548</v>
      </c>
      <c r="G1528" s="3">
        <f>_xll.BDP($A1528,G$1)</f>
        <v>4.9974938212173612</v>
      </c>
      <c r="H1528" s="3">
        <f t="shared" si="23"/>
        <v>4.9844795143912748</v>
      </c>
      <c r="I1528" s="2">
        <f>_xll.BDP($A1528,I$1)</f>
        <v>37224467712</v>
      </c>
      <c r="J1528" s="2">
        <f>I1528/$L$2</f>
        <v>272088792.57364225</v>
      </c>
      <c r="K1528" s="1">
        <f>_xll.BDP($A1528,K$1)</f>
        <v>21.647310000000001</v>
      </c>
    </row>
    <row r="1529" spans="1:11" x14ac:dyDescent="0.25">
      <c r="A1529" t="s">
        <v>3057</v>
      </c>
      <c r="B1529" t="s">
        <v>3058</v>
      </c>
      <c r="C1529">
        <v>2.274E-3</v>
      </c>
      <c r="D1529">
        <v>7.715058</v>
      </c>
      <c r="E1529" s="2">
        <v>1203</v>
      </c>
      <c r="F1529" s="2">
        <f>_xll.BDP($A1529,F$1)</f>
        <v>1383.2096281054462</v>
      </c>
      <c r="G1529" s="3">
        <f>_xll.BDP($A1529,G$1)</f>
        <v>0.8675474603539417</v>
      </c>
      <c r="H1529" s="3">
        <f t="shared" si="23"/>
        <v>0.86971632900482654</v>
      </c>
      <c r="I1529" s="2">
        <f>_xll.BDP($A1529,I$1)</f>
        <v>15430116000</v>
      </c>
      <c r="J1529" s="2">
        <f>I1529/$L$2</f>
        <v>112785001.09641108</v>
      </c>
      <c r="K1529" s="1">
        <f>_xll.BDP($A1529,K$1)</f>
        <v>6.5580509999999999</v>
      </c>
    </row>
    <row r="1530" spans="1:11" x14ac:dyDescent="0.25">
      <c r="A1530" t="s">
        <v>3059</v>
      </c>
      <c r="B1530" t="s">
        <v>3060</v>
      </c>
      <c r="C1530">
        <v>2.271E-3</v>
      </c>
      <c r="D1530">
        <v>4.8079444499999999</v>
      </c>
      <c r="E1530" s="2">
        <v>1928</v>
      </c>
      <c r="F1530" s="2">
        <f>_xll.BDP($A1530,F$1)</f>
        <v>3641.1827467175158</v>
      </c>
      <c r="G1530" s="3">
        <f>_xll.BDP($A1530,G$1)</f>
        <v>0.52675191920236764</v>
      </c>
      <c r="H1530" s="3">
        <f t="shared" si="23"/>
        <v>0.52949827957360007</v>
      </c>
      <c r="I1530" s="2">
        <f>_xll.BDP($A1530,I$1)</f>
        <v>20492529212.399998</v>
      </c>
      <c r="J1530" s="2">
        <f>I1530/$L$2</f>
        <v>149788240.71632189</v>
      </c>
      <c r="K1530" s="1">
        <f>_xll.BDP($A1530,K$1)</f>
        <v>-1.1849559999999999</v>
      </c>
    </row>
    <row r="1531" spans="1:11" x14ac:dyDescent="0.25">
      <c r="A1531" t="s">
        <v>3061</v>
      </c>
      <c r="B1531" t="s">
        <v>3062</v>
      </c>
      <c r="C1531">
        <v>2.2669999999999999E-3</v>
      </c>
      <c r="D1531">
        <v>11.226599999999999</v>
      </c>
      <c r="E1531" s="2">
        <v>824</v>
      </c>
      <c r="F1531" s="2">
        <f>_xll.BDP($A1531,F$1)</f>
        <v>463.59877315684588</v>
      </c>
      <c r="G1531" s="3">
        <f>_xll.BDP($A1531,G$1)</f>
        <v>1.7773990090375462</v>
      </c>
      <c r="H1531" s="3">
        <f t="shared" si="23"/>
        <v>1.7773990090375462</v>
      </c>
      <c r="I1531" s="2">
        <f>_xll.BDP($A1531,I$1)</f>
        <v>26430624000</v>
      </c>
      <c r="J1531" s="2">
        <f>I1531/$L$2</f>
        <v>193192193.55310285</v>
      </c>
      <c r="K1531" s="1">
        <f>_xll.BDP($A1531,K$1)</f>
        <v>-15.313459999999999</v>
      </c>
    </row>
    <row r="1532" spans="1:11" x14ac:dyDescent="0.25">
      <c r="A1532" t="s">
        <v>3063</v>
      </c>
      <c r="B1532" t="s">
        <v>3064</v>
      </c>
      <c r="C1532">
        <v>2.2659999999999998E-3</v>
      </c>
      <c r="D1532">
        <v>7.4891199999999998</v>
      </c>
      <c r="E1532" s="2">
        <v>1235</v>
      </c>
      <c r="F1532" s="2">
        <f>_xll.BDP($A1532,F$1)</f>
        <v>3084.966604325487</v>
      </c>
      <c r="G1532" s="3">
        <f>_xll.BDP($A1532,G$1)</f>
        <v>0.3996801775005242</v>
      </c>
      <c r="H1532" s="3">
        <f t="shared" si="23"/>
        <v>0.40032848273572375</v>
      </c>
      <c r="I1532" s="2">
        <f>_xll.BDP($A1532,I$1)</f>
        <v>23085212400</v>
      </c>
      <c r="J1532" s="2">
        <f>I1532/$L$2</f>
        <v>168739217.89342883</v>
      </c>
      <c r="K1532" s="1">
        <f>_xll.BDP($A1532,K$1)</f>
        <v>3.5264479999999998</v>
      </c>
    </row>
    <row r="1533" spans="1:11" x14ac:dyDescent="0.25">
      <c r="A1533" t="s">
        <v>3065</v>
      </c>
      <c r="B1533" t="s">
        <v>3066</v>
      </c>
      <c r="C1533">
        <v>2.2599999999999999E-3</v>
      </c>
      <c r="D1533">
        <v>7.7</v>
      </c>
      <c r="E1533" s="2">
        <v>1198</v>
      </c>
      <c r="F1533" s="2">
        <f>_xll.BDP($A1533,F$1)</f>
        <v>878.59432508370048</v>
      </c>
      <c r="G1533" s="3">
        <f>_xll.BDP($A1533,G$1)</f>
        <v>1.3555744283763018</v>
      </c>
      <c r="H1533" s="3">
        <f t="shared" si="23"/>
        <v>1.3635417004154573</v>
      </c>
      <c r="I1533" s="2">
        <f>_xll.BDP($A1533,I$1)</f>
        <v>26202000000</v>
      </c>
      <c r="J1533" s="2">
        <f>I1533/$L$2</f>
        <v>191521087.63979241</v>
      </c>
      <c r="K1533" s="1">
        <f>_xll.BDP($A1533,K$1)</f>
        <v>-11.251860000000001</v>
      </c>
    </row>
    <row r="1534" spans="1:11" x14ac:dyDescent="0.25">
      <c r="A1534" t="s">
        <v>3067</v>
      </c>
      <c r="B1534" t="s">
        <v>3068</v>
      </c>
      <c r="C1534">
        <v>2.251E-3</v>
      </c>
      <c r="D1534">
        <v>2.27428915</v>
      </c>
      <c r="E1534" s="2">
        <v>4040</v>
      </c>
      <c r="F1534" s="2">
        <f>_xll.BDP($A1534,F$1)</f>
        <v>5396.7228230642449</v>
      </c>
      <c r="G1534" s="3">
        <f>_xll.BDP($A1534,G$1)</f>
        <v>0.7476759752706621</v>
      </c>
      <c r="H1534" s="3">
        <f t="shared" si="23"/>
        <v>0.7486024634680235</v>
      </c>
      <c r="I1534" s="2">
        <f>_xll.BDP($A1534,I$1)</f>
        <v>26219304914.999996</v>
      </c>
      <c r="J1534" s="2">
        <f>I1534/$L$2</f>
        <v>191647576.31021121</v>
      </c>
      <c r="K1534" s="1">
        <f>_xll.BDP($A1534,K$1)</f>
        <v>4.9190719999999999</v>
      </c>
    </row>
    <row r="1535" spans="1:11" x14ac:dyDescent="0.25">
      <c r="A1535" t="s">
        <v>3069</v>
      </c>
      <c r="B1535" t="s">
        <v>3070</v>
      </c>
      <c r="C1535">
        <v>2.2439999999999999E-3</v>
      </c>
      <c r="D1535">
        <v>12.4079613</v>
      </c>
      <c r="E1535" s="2">
        <v>738</v>
      </c>
      <c r="F1535" s="2">
        <f>_xll.BDP($A1535,F$1)</f>
        <v>484.22930538631903</v>
      </c>
      <c r="G1535" s="3">
        <f>_xll.BDP($A1535,G$1)</f>
        <v>1.5323318761305267</v>
      </c>
      <c r="H1535" s="3">
        <f t="shared" si="23"/>
        <v>1.5240713269330575</v>
      </c>
      <c r="I1535" s="2">
        <f>_xll.BDP($A1535,I$1)</f>
        <v>13152438978</v>
      </c>
      <c r="J1535" s="2">
        <f>I1535/$L$2</f>
        <v>96136532.256413996</v>
      </c>
      <c r="K1535" s="1">
        <f>_xll.BDP($A1535,K$1)</f>
        <v>4.0673209999999997</v>
      </c>
    </row>
    <row r="1536" spans="1:11" x14ac:dyDescent="0.25">
      <c r="A1536" t="s">
        <v>3071</v>
      </c>
      <c r="B1536" t="s">
        <v>3072</v>
      </c>
      <c r="C1536">
        <v>2.2430000000000002E-3</v>
      </c>
      <c r="D1536">
        <v>5.73915518</v>
      </c>
      <c r="E1536" s="2">
        <v>1595</v>
      </c>
      <c r="F1536" s="2">
        <f>_xll.BDP($A1536,F$1)</f>
        <v>1970.4094908650266</v>
      </c>
      <c r="G1536" s="3">
        <f>_xll.BDP($A1536,G$1)</f>
        <v>0.8104914269870388</v>
      </c>
      <c r="H1536" s="3">
        <f t="shared" si="23"/>
        <v>0.80947640954560229</v>
      </c>
      <c r="I1536" s="2">
        <f>_xll.BDP($A1536,I$1)</f>
        <v>18800883722</v>
      </c>
      <c r="J1536" s="2">
        <f>I1536/$L$2</f>
        <v>137423314.97697535</v>
      </c>
      <c r="K1536" s="1">
        <f>_xll.BDP($A1536,K$1)</f>
        <v>11.522349999999999</v>
      </c>
    </row>
    <row r="1537" spans="1:11" x14ac:dyDescent="0.25">
      <c r="A1537" t="s">
        <v>3073</v>
      </c>
      <c r="B1537" t="s">
        <v>3074</v>
      </c>
      <c r="C1537">
        <v>2.2420000000000001E-3</v>
      </c>
      <c r="D1537">
        <v>12.816000000000001</v>
      </c>
      <c r="E1537" s="2">
        <v>714</v>
      </c>
      <c r="F1537" s="2">
        <f>_xll.BDP($A1537,F$1)</f>
        <v>721.35334530979333</v>
      </c>
      <c r="G1537" s="3">
        <f>_xll.BDP($A1537,G$1)</f>
        <v>0.98703361484270036</v>
      </c>
      <c r="H1537" s="3">
        <f t="shared" si="23"/>
        <v>0.98980618117652819</v>
      </c>
      <c r="I1537" s="2">
        <f>_xll.BDP($A1537,I$1)</f>
        <v>22812480000</v>
      </c>
      <c r="J1537" s="2">
        <f>I1537/$L$2</f>
        <v>166745705.72326583</v>
      </c>
      <c r="K1537" s="1">
        <f>_xll.BDP($A1537,K$1)</f>
        <v>18.86477</v>
      </c>
    </row>
    <row r="1538" spans="1:11" x14ac:dyDescent="0.25">
      <c r="A1538" t="s">
        <v>3075</v>
      </c>
      <c r="B1538" t="s">
        <v>3076</v>
      </c>
      <c r="C1538">
        <v>2.2260000000000001E-3</v>
      </c>
      <c r="D1538">
        <v>3.0298729999999998</v>
      </c>
      <c r="E1538" s="2">
        <v>2998</v>
      </c>
      <c r="F1538" s="2">
        <f>_xll.BDP($A1538,F$1)</f>
        <v>2743.3941286971244</v>
      </c>
      <c r="G1538" s="3">
        <f>_xll.BDP($A1538,G$1)</f>
        <v>1.0913488399940157</v>
      </c>
      <c r="H1538" s="3">
        <f t="shared" si="23"/>
        <v>1.0928068878764392</v>
      </c>
      <c r="I1538" s="2">
        <f>_xll.BDP($A1538,I$1)</f>
        <v>25918399319.999996</v>
      </c>
      <c r="J1538" s="2">
        <f>I1538/$L$2</f>
        <v>189448134.78546888</v>
      </c>
      <c r="K1538" s="1">
        <f>_xll.BDP($A1538,K$1)</f>
        <v>12.16278</v>
      </c>
    </row>
    <row r="1539" spans="1:11" x14ac:dyDescent="0.25">
      <c r="A1539" t="s">
        <v>3077</v>
      </c>
      <c r="B1539" t="s">
        <v>3078</v>
      </c>
      <c r="C1539">
        <v>2.2179999999999999E-3</v>
      </c>
      <c r="D1539">
        <v>5.3868375000000004</v>
      </c>
      <c r="E1539" s="2">
        <v>1680</v>
      </c>
      <c r="F1539" s="2">
        <f>_xll.BDP($A1539,F$1)</f>
        <v>2230.2631578947367</v>
      </c>
      <c r="G1539" s="3">
        <f>_xll.BDP($A1539,G$1)</f>
        <v>0.75327433628318585</v>
      </c>
      <c r="H1539" s="3">
        <f t="shared" si="23"/>
        <v>0.75327433628318585</v>
      </c>
      <c r="I1539" s="2">
        <f>_xll.BDP($A1539,I$1)</f>
        <v>26814480000</v>
      </c>
      <c r="J1539" s="2">
        <f>I1539/$L$2</f>
        <v>195997953.36598203</v>
      </c>
      <c r="K1539" s="1">
        <f>_xll.BDP($A1539,K$1)</f>
        <v>8.3870970000000007</v>
      </c>
    </row>
    <row r="1540" spans="1:11" x14ac:dyDescent="0.25">
      <c r="A1540" t="s">
        <v>3079</v>
      </c>
      <c r="B1540" t="s">
        <v>3080</v>
      </c>
      <c r="C1540">
        <v>2.2160000000000001E-3</v>
      </c>
      <c r="D1540">
        <v>14.196415</v>
      </c>
      <c r="E1540" s="2">
        <v>637</v>
      </c>
      <c r="F1540" s="2">
        <f>_xll.BDP($A1540,F$1)</f>
        <v>2540.6894681960525</v>
      </c>
      <c r="G1540" s="3">
        <f>_xll.BDP($A1540,G$1)</f>
        <v>0.25032575132118545</v>
      </c>
      <c r="H1540" s="3">
        <f t="shared" ref="H1540:H1603" si="24">E1540/F1540</f>
        <v>0.25071934526980366</v>
      </c>
      <c r="I1540" s="2">
        <f>_xll.BDP($A1540,I$1)</f>
        <v>18057839880.000004</v>
      </c>
      <c r="J1540" s="2">
        <f>I1540/$L$2</f>
        <v>131992104.96308751</v>
      </c>
      <c r="K1540" s="1">
        <f>_xll.BDP($A1540,K$1)</f>
        <v>3.4146339999999999</v>
      </c>
    </row>
    <row r="1541" spans="1:11" x14ac:dyDescent="0.25">
      <c r="A1541" t="s">
        <v>3081</v>
      </c>
      <c r="B1541" t="s">
        <v>3082</v>
      </c>
      <c r="C1541">
        <v>2.2130000000000001E-3</v>
      </c>
      <c r="D1541">
        <v>5.0010000000000003</v>
      </c>
      <c r="E1541" s="2">
        <v>1806</v>
      </c>
      <c r="F1541" s="2">
        <f>_xll.BDP($A1541,F$1)</f>
        <v>1567.8402696277569</v>
      </c>
      <c r="G1541" s="3">
        <f>_xll.BDP($A1541,G$1)</f>
        <v>1.151265237260777</v>
      </c>
      <c r="H1541" s="3">
        <f t="shared" si="24"/>
        <v>1.1519030573368216</v>
      </c>
      <c r="I1541" s="2">
        <f>_xll.BDP($A1541,I$1)</f>
        <v>30089350000.000004</v>
      </c>
      <c r="J1541" s="2">
        <f>I1541/$L$2</f>
        <v>219935311.7462174</v>
      </c>
      <c r="K1541" s="1">
        <f>_xll.BDP($A1541,K$1)</f>
        <v>0.38932149999999999</v>
      </c>
    </row>
    <row r="1542" spans="1:11" x14ac:dyDescent="0.25">
      <c r="A1542" t="s">
        <v>3083</v>
      </c>
      <c r="B1542" t="s">
        <v>3084</v>
      </c>
      <c r="C1542">
        <v>2.209E-3</v>
      </c>
      <c r="D1542">
        <v>12.313079800000001</v>
      </c>
      <c r="E1542" s="2">
        <v>732</v>
      </c>
      <c r="F1542" s="2">
        <f>_xll.BDP($A1542,F$1)</f>
        <v>756.7778422816051</v>
      </c>
      <c r="G1542" s="3">
        <f>_xll.BDP($A1542,G$1)</f>
        <v>0.96593737178682759</v>
      </c>
      <c r="H1542" s="3">
        <f t="shared" si="24"/>
        <v>0.96725876354029794</v>
      </c>
      <c r="I1542" s="2">
        <f>_xll.BDP($A1542,I$1)</f>
        <v>12858373334</v>
      </c>
      <c r="J1542" s="2">
        <f>I1542/$L$2</f>
        <v>93987086.718807101</v>
      </c>
      <c r="K1542" s="1">
        <f>_xll.BDP($A1542,K$1)</f>
        <v>3.1029620000000002</v>
      </c>
    </row>
    <row r="1543" spans="1:11" x14ac:dyDescent="0.25">
      <c r="A1543" t="s">
        <v>3085</v>
      </c>
      <c r="B1543" t="s">
        <v>3086</v>
      </c>
      <c r="C1543">
        <v>2.2060000000000001E-3</v>
      </c>
      <c r="D1543">
        <v>8.6659204699999997</v>
      </c>
      <c r="E1543" s="2">
        <v>1039</v>
      </c>
      <c r="F1543" s="2">
        <f>_xll.BDP($A1543,F$1)</f>
        <v>981.86360142910564</v>
      </c>
      <c r="G1543" s="3">
        <f>_xll.BDP($A1543,G$1)</f>
        <v>1.0561548452255927</v>
      </c>
      <c r="H1543" s="3">
        <f t="shared" si="24"/>
        <v>1.0581917880321994</v>
      </c>
      <c r="I1543" s="2">
        <f>_xll.BDP($A1543,I$1)</f>
        <v>19983454575.999996</v>
      </c>
      <c r="J1543" s="2">
        <f>I1543/$L$2</f>
        <v>146067206.90008038</v>
      </c>
      <c r="K1543" s="1">
        <f>_xll.BDP($A1543,K$1)</f>
        <v>-33.311900000000001</v>
      </c>
    </row>
    <row r="1544" spans="1:11" x14ac:dyDescent="0.25">
      <c r="A1544" t="s">
        <v>3087</v>
      </c>
      <c r="B1544" t="s">
        <v>3088</v>
      </c>
      <c r="C1544">
        <v>2.2060000000000001E-3</v>
      </c>
      <c r="D1544">
        <v>4.6375200000000003</v>
      </c>
      <c r="E1544" s="2">
        <v>1941</v>
      </c>
      <c r="F1544" s="2">
        <f>_xll.BDP($A1544,F$1)</f>
        <v>1716.8558630962677</v>
      </c>
      <c r="G1544" s="3">
        <f>_xll.BDP($A1544,G$1)</f>
        <v>1.1293900913167549</v>
      </c>
      <c r="H1544" s="3">
        <f t="shared" si="24"/>
        <v>1.130555011472832</v>
      </c>
      <c r="I1544" s="2">
        <f>_xll.BDP($A1544,I$1)</f>
        <v>19982558400</v>
      </c>
      <c r="J1544" s="2">
        <f>I1544/$L$2</f>
        <v>146060656.3847672</v>
      </c>
      <c r="K1544" s="1">
        <f>_xll.BDP($A1544,K$1)</f>
        <v>3.63442</v>
      </c>
    </row>
    <row r="1545" spans="1:11" x14ac:dyDescent="0.25">
      <c r="A1545" t="s">
        <v>3089</v>
      </c>
      <c r="B1545" t="s">
        <v>3090</v>
      </c>
      <c r="C1545">
        <v>2.2049999999999999E-3</v>
      </c>
      <c r="D1545">
        <v>18.634239999999998</v>
      </c>
      <c r="E1545" s="2">
        <v>483</v>
      </c>
      <c r="F1545" s="2">
        <f>_xll.BDP($A1545,F$1)</f>
        <v>439.98765097604951</v>
      </c>
      <c r="G1545" s="3">
        <f>_xll.BDP($A1545,G$1)</f>
        <v>1.0954852913047721</v>
      </c>
      <c r="H1545" s="3">
        <f t="shared" si="24"/>
        <v>1.0977580823655704</v>
      </c>
      <c r="I1545" s="2">
        <f>_xll.BDP($A1545,I$1)</f>
        <v>22454259200</v>
      </c>
      <c r="J1545" s="2">
        <f>I1545/$L$2</f>
        <v>164127324.02602148</v>
      </c>
      <c r="K1545" s="1">
        <f>_xll.BDP($A1545,K$1)</f>
        <v>29.569890000000001</v>
      </c>
    </row>
    <row r="1546" spans="1:11" x14ac:dyDescent="0.25">
      <c r="A1546" t="s">
        <v>3091</v>
      </c>
      <c r="B1546" t="s">
        <v>3092</v>
      </c>
      <c r="C1546">
        <v>2.199E-3</v>
      </c>
      <c r="D1546">
        <v>9.6205499999999997</v>
      </c>
      <c r="E1546" s="2">
        <v>933</v>
      </c>
      <c r="F1546" s="2">
        <f>_xll.BDP($A1546,F$1)</f>
        <v>581.90760901963949</v>
      </c>
      <c r="G1546" s="3">
        <f>_xll.BDP($A1546,G$1)</f>
        <v>1.6050657965678488</v>
      </c>
      <c r="H1546" s="3">
        <f t="shared" si="24"/>
        <v>1.6033473107042859</v>
      </c>
      <c r="I1546" s="2">
        <f>_xll.BDP($A1546,I$1)</f>
        <v>19967986000</v>
      </c>
      <c r="J1546" s="2">
        <f>I1546/$L$2</f>
        <v>145954140.77918279</v>
      </c>
      <c r="K1546" s="1">
        <f>_xll.BDP($A1546,K$1)</f>
        <v>6.2571099999999999</v>
      </c>
    </row>
    <row r="1547" spans="1:11" x14ac:dyDescent="0.25">
      <c r="A1547" t="s">
        <v>3093</v>
      </c>
      <c r="B1547" t="s">
        <v>3094</v>
      </c>
      <c r="C1547">
        <v>2.1919999999999999E-3</v>
      </c>
      <c r="D1547">
        <v>9.1080000000000005</v>
      </c>
      <c r="E1547" s="2">
        <v>982</v>
      </c>
      <c r="F1547" s="2">
        <f>_xll.BDP($A1547,F$1)</f>
        <v>2658.2546031610559</v>
      </c>
      <c r="G1547" s="3">
        <f>_xll.BDP($A1547,G$1)</f>
        <v>0.36941532945424321</v>
      </c>
      <c r="H1547" s="3">
        <f t="shared" si="24"/>
        <v>0.36941532945424321</v>
      </c>
      <c r="I1547" s="2">
        <f>_xll.BDP($A1547,I$1)</f>
        <v>29813520000</v>
      </c>
      <c r="J1547" s="2">
        <f>I1547/$L$2</f>
        <v>217919157.95628974</v>
      </c>
      <c r="K1547" s="1">
        <f>_xll.BDP($A1547,K$1)</f>
        <v>6.1621620000000004</v>
      </c>
    </row>
    <row r="1548" spans="1:11" x14ac:dyDescent="0.25">
      <c r="A1548" t="s">
        <v>3095</v>
      </c>
      <c r="B1548" t="s">
        <v>3096</v>
      </c>
      <c r="C1548">
        <v>2.1900000000000001E-3</v>
      </c>
      <c r="D1548">
        <v>7.1004471999999996</v>
      </c>
      <c r="E1548" s="2">
        <v>1259</v>
      </c>
      <c r="F1548" s="2">
        <f>_xll.BDP($A1548,F$1)</f>
        <v>31.153389624120546</v>
      </c>
      <c r="G1548" s="3">
        <f>_xll.BDP($A1548,G$1)</f>
        <v>40.541334835106383</v>
      </c>
      <c r="H1548" s="3">
        <f t="shared" si="24"/>
        <v>40.412937891843967</v>
      </c>
      <c r="I1548" s="2">
        <f>_xll.BDP($A1548,I$1)</f>
        <v>23293155360</v>
      </c>
      <c r="J1548" s="2">
        <f>I1548/$L$2</f>
        <v>170259157.66391346</v>
      </c>
      <c r="K1548" s="1">
        <f>_xll.BDP($A1548,K$1)</f>
        <v>86.008840000000006</v>
      </c>
    </row>
    <row r="1549" spans="1:11" x14ac:dyDescent="0.25">
      <c r="A1549" t="s">
        <v>3097</v>
      </c>
      <c r="B1549" t="s">
        <v>3098</v>
      </c>
      <c r="C1549">
        <v>2.1879999999999998E-3</v>
      </c>
      <c r="D1549">
        <v>16.878712950000001</v>
      </c>
      <c r="E1549" s="2">
        <v>529</v>
      </c>
      <c r="F1549" s="2">
        <f>_xll.BDP($A1549,F$1)</f>
        <v>800.98326378979937</v>
      </c>
      <c r="G1549" s="3">
        <f>_xll.BDP($A1549,G$1)</f>
        <v>0.66168673424253588</v>
      </c>
      <c r="H1549" s="3">
        <f t="shared" si="24"/>
        <v>0.66043826870622924</v>
      </c>
      <c r="I1549" s="2">
        <f>_xll.BDP($A1549,I$1)</f>
        <v>16264941570</v>
      </c>
      <c r="J1549" s="2">
        <f>I1549/$L$2</f>
        <v>118887081.13441999</v>
      </c>
      <c r="K1549" s="1">
        <f>_xll.BDP($A1549,K$1)</f>
        <v>29.26829</v>
      </c>
    </row>
    <row r="1550" spans="1:11" x14ac:dyDescent="0.25">
      <c r="A1550" t="s">
        <v>3099</v>
      </c>
      <c r="B1550" t="s">
        <v>3100</v>
      </c>
      <c r="C1550">
        <v>2.1840000000000002E-3</v>
      </c>
      <c r="D1550">
        <v>26.933002800000001</v>
      </c>
      <c r="E1550" s="2">
        <v>331</v>
      </c>
      <c r="F1550" s="2">
        <f>_xll.BDP($A1550,F$1)</f>
        <v>211.81002029581393</v>
      </c>
      <c r="G1550" s="3">
        <f>_xll.BDP($A1550,G$1)</f>
        <v>1.562721157090327</v>
      </c>
      <c r="H1550" s="3">
        <f t="shared" si="24"/>
        <v>1.562721157090327</v>
      </c>
      <c r="I1550" s="2">
        <f>_xll.BDP($A1550,I$1)</f>
        <v>16208770776</v>
      </c>
      <c r="J1550" s="2">
        <f>I1550/$L$2</f>
        <v>118476505.92792924</v>
      </c>
      <c r="K1550" s="1">
        <f>_xll.BDP($A1550,K$1)</f>
        <v>14.137930000000001</v>
      </c>
    </row>
    <row r="1551" spans="1:11" x14ac:dyDescent="0.25">
      <c r="A1551" t="s">
        <v>3101</v>
      </c>
      <c r="B1551" t="s">
        <v>3102</v>
      </c>
      <c r="C1551">
        <v>2.1810000000000002E-3</v>
      </c>
      <c r="D1551">
        <v>15.893805</v>
      </c>
      <c r="E1551" s="2">
        <v>560</v>
      </c>
      <c r="F1551" s="2">
        <f>_xll.BDP($A1551,F$1)</f>
        <v>1096.1684978032054</v>
      </c>
      <c r="G1551" s="3">
        <f>_xll.BDP($A1551,G$1)</f>
        <v>0.50995809596815933</v>
      </c>
      <c r="H1551" s="3">
        <f t="shared" si="24"/>
        <v>0.51087036447615242</v>
      </c>
      <c r="I1551" s="2">
        <f>_xll.BDP($A1551,I$1)</f>
        <v>29615456650.000004</v>
      </c>
      <c r="J1551" s="2">
        <f>I1551/$L$2</f>
        <v>216471432.27834225</v>
      </c>
      <c r="K1551" s="1">
        <f>_xll.BDP($A1551,K$1)</f>
        <v>7.5</v>
      </c>
    </row>
    <row r="1552" spans="1:11" x14ac:dyDescent="0.25">
      <c r="A1552" t="s">
        <v>3103</v>
      </c>
      <c r="B1552" t="s">
        <v>3104</v>
      </c>
      <c r="C1552">
        <v>2.1649999999999998E-3</v>
      </c>
      <c r="D1552">
        <v>2.2315999999999998</v>
      </c>
      <c r="E1552" s="2">
        <v>3960</v>
      </c>
      <c r="F1552" s="2">
        <f>_xll.BDP($A1552,F$1)</f>
        <v>905.36146745298322</v>
      </c>
      <c r="G1552" s="3">
        <f>_xll.BDP($A1552,G$1)</f>
        <v>4.3739436041391375</v>
      </c>
      <c r="H1552" s="3">
        <f t="shared" si="24"/>
        <v>4.3739436041391375</v>
      </c>
      <c r="I1552" s="2">
        <f>_xll.BDP($A1552,I$1)</f>
        <v>25248960000.000004</v>
      </c>
      <c r="J1552" s="2">
        <f>I1552/$L$2</f>
        <v>184554930.19516119</v>
      </c>
      <c r="K1552" s="1">
        <f>_xll.BDP($A1552,K$1)</f>
        <v>16.19154</v>
      </c>
    </row>
    <row r="1553" spans="1:11" x14ac:dyDescent="0.25">
      <c r="A1553" t="s">
        <v>3105</v>
      </c>
      <c r="B1553" t="s">
        <v>3106</v>
      </c>
      <c r="C1553">
        <v>2.1649999999999998E-3</v>
      </c>
      <c r="D1553">
        <v>7.8265599999999997</v>
      </c>
      <c r="E1553" s="2">
        <v>1129</v>
      </c>
      <c r="F1553" s="2">
        <f>_xll.BDP($A1553,F$1)</f>
        <v>731.42787283489349</v>
      </c>
      <c r="G1553" s="3">
        <f>_xll.BDP($A1553,G$1)</f>
        <v>1.5503921057927468</v>
      </c>
      <c r="H1553" s="3">
        <f t="shared" si="24"/>
        <v>1.5435561617636784</v>
      </c>
      <c r="I1553" s="2">
        <f>_xll.BDP($A1553,I$1)</f>
        <v>22188297600</v>
      </c>
      <c r="J1553" s="2">
        <f>I1553/$L$2</f>
        <v>162183302.39017615</v>
      </c>
      <c r="K1553" s="1">
        <f>_xll.BDP($A1553,K$1)</f>
        <v>45.012790000000003</v>
      </c>
    </row>
    <row r="1554" spans="1:11" x14ac:dyDescent="0.25">
      <c r="A1554" t="s">
        <v>3107</v>
      </c>
      <c r="B1554" t="s">
        <v>3108</v>
      </c>
      <c r="C1554">
        <v>2.1649999999999998E-3</v>
      </c>
      <c r="D1554">
        <v>8.1341210000000004</v>
      </c>
      <c r="E1554" s="2">
        <v>1086</v>
      </c>
      <c r="F1554" s="2">
        <f>_xll.BDP($A1554,F$1)</f>
        <v>1835.9393856806889</v>
      </c>
      <c r="G1554" s="3">
        <f>_xll.BDP($A1554,G$1)</f>
        <v>0.58825471495595238</v>
      </c>
      <c r="H1554" s="3">
        <f t="shared" si="24"/>
        <v>0.59152279670570773</v>
      </c>
      <c r="I1554" s="2">
        <f>_xll.BDP($A1554,I$1)</f>
        <v>17569701360</v>
      </c>
      <c r="J1554" s="2">
        <f>I1554/$L$2</f>
        <v>128424101.74694832</v>
      </c>
      <c r="K1554" s="1">
        <f>_xll.BDP($A1554,K$1)</f>
        <v>26.760560000000002</v>
      </c>
    </row>
    <row r="1555" spans="1:11" x14ac:dyDescent="0.25">
      <c r="A1555" t="s">
        <v>3109</v>
      </c>
      <c r="B1555" t="s">
        <v>3110</v>
      </c>
      <c r="C1555">
        <v>2.1640000000000001E-3</v>
      </c>
      <c r="D1555">
        <v>12.231999999999999</v>
      </c>
      <c r="E1555" s="2">
        <v>722</v>
      </c>
      <c r="F1555" s="2">
        <f>_xll.BDP($A1555,F$1)</f>
        <v>1494.3184300308344</v>
      </c>
      <c r="G1555" s="3">
        <f>_xll.BDP($A1555,G$1)</f>
        <v>0.48249421643359014</v>
      </c>
      <c r="H1555" s="3">
        <f t="shared" si="24"/>
        <v>0.48316341784334543</v>
      </c>
      <c r="I1555" s="2">
        <f>_xll.BDP($A1555,I$1)</f>
        <v>22048180000</v>
      </c>
      <c r="J1555" s="2">
        <f>I1555/$L$2</f>
        <v>161159125.79489803</v>
      </c>
      <c r="K1555" s="1">
        <f>_xll.BDP($A1555,K$1)</f>
        <v>28.75</v>
      </c>
    </row>
    <row r="1556" spans="1:11" x14ac:dyDescent="0.25">
      <c r="A1556" t="s">
        <v>3111</v>
      </c>
      <c r="B1556" t="s">
        <v>3112</v>
      </c>
      <c r="C1556">
        <v>2.163E-3</v>
      </c>
      <c r="D1556">
        <v>16.287430499999999</v>
      </c>
      <c r="E1556" s="2">
        <v>542</v>
      </c>
      <c r="F1556" s="2">
        <f>_xll.BDP($A1556,F$1)</f>
        <v>155.42436131218804</v>
      </c>
      <c r="G1556" s="3">
        <f>_xll.BDP($A1556,G$1)</f>
        <v>3.480792814154392</v>
      </c>
      <c r="H1556" s="3">
        <f t="shared" si="24"/>
        <v>3.4872268119624406</v>
      </c>
      <c r="I1556" s="2">
        <f>_xll.BDP($A1556,I$1)</f>
        <v>29371666335</v>
      </c>
      <c r="J1556" s="2">
        <f>I1556/$L$2</f>
        <v>214689469.592866</v>
      </c>
      <c r="K1556" s="1">
        <f>_xll.BDP($A1556,K$1)</f>
        <v>2.4621209999999998</v>
      </c>
    </row>
    <row r="1557" spans="1:11" x14ac:dyDescent="0.25">
      <c r="A1557" t="s">
        <v>3113</v>
      </c>
      <c r="B1557" t="s">
        <v>3114</v>
      </c>
      <c r="C1557">
        <v>2.1610000000000002E-3</v>
      </c>
      <c r="D1557">
        <v>22.673748410000002</v>
      </c>
      <c r="E1557" s="2">
        <v>389</v>
      </c>
      <c r="F1557" s="2">
        <f>_xll.BDP($A1557,F$1)</f>
        <v>280.89733517138285</v>
      </c>
      <c r="G1557" s="3">
        <f>_xll.BDP($A1557,G$1)</f>
        <v>1.3777275593016258</v>
      </c>
      <c r="H1557" s="3">
        <f t="shared" si="24"/>
        <v>1.3848475983677839</v>
      </c>
      <c r="I1557" s="2">
        <f>_xll.BDP($A1557,I$1)</f>
        <v>22791534110.999996</v>
      </c>
      <c r="J1557" s="2">
        <f>I1557/$L$2</f>
        <v>166592603.69125062</v>
      </c>
      <c r="K1557" s="1">
        <f>_xll.BDP($A1557,K$1)</f>
        <v>-1.526718</v>
      </c>
    </row>
    <row r="1558" spans="1:11" x14ac:dyDescent="0.25">
      <c r="A1558" t="s">
        <v>3115</v>
      </c>
      <c r="B1558" t="s">
        <v>3116</v>
      </c>
      <c r="C1558">
        <v>2.1419999999999998E-3</v>
      </c>
      <c r="D1558">
        <v>14.4</v>
      </c>
      <c r="E1558" s="2">
        <v>607</v>
      </c>
      <c r="F1558" s="2">
        <f>_xll.BDP($A1558,F$1)</f>
        <v>427.07158999527758</v>
      </c>
      <c r="G1558" s="3">
        <f>_xll.BDP($A1558,G$1)</f>
        <v>1.4213073737981776</v>
      </c>
      <c r="H1558" s="3">
        <f t="shared" si="24"/>
        <v>1.4213073737981776</v>
      </c>
      <c r="I1558" s="2">
        <f>_xll.BDP($A1558,I$1)</f>
        <v>19424000000</v>
      </c>
      <c r="J1558" s="2">
        <f>I1558/$L$2</f>
        <v>141977925.59023464</v>
      </c>
      <c r="K1558" s="1">
        <f>_xll.BDP($A1558,K$1)</f>
        <v>6.304729</v>
      </c>
    </row>
    <row r="1559" spans="1:11" x14ac:dyDescent="0.25">
      <c r="A1559" t="s">
        <v>3117</v>
      </c>
      <c r="B1559" t="s">
        <v>3118</v>
      </c>
      <c r="C1559">
        <v>2.1389999999999998E-3</v>
      </c>
      <c r="D1559">
        <v>14.89716</v>
      </c>
      <c r="E1559" s="2">
        <v>586</v>
      </c>
      <c r="F1559" s="2">
        <f>_xll.BDP($A1559,F$1)</f>
        <v>1201.8341416967182</v>
      </c>
      <c r="G1559" s="3">
        <f>_xll.BDP($A1559,G$1)</f>
        <v>0.48509189394215058</v>
      </c>
      <c r="H1559" s="3">
        <f t="shared" si="24"/>
        <v>0.48758807864511189</v>
      </c>
      <c r="I1559" s="2">
        <f>_xll.BDP($A1559,I$1)</f>
        <v>14475073800</v>
      </c>
      <c r="J1559" s="2">
        <f>I1559/$L$2</f>
        <v>105804208.75666983</v>
      </c>
      <c r="K1559" s="1">
        <f>_xll.BDP($A1559,K$1)</f>
        <v>-24.774190000000001</v>
      </c>
    </row>
    <row r="1560" spans="1:11" x14ac:dyDescent="0.25">
      <c r="A1560" t="s">
        <v>3119</v>
      </c>
      <c r="B1560" t="s">
        <v>3120</v>
      </c>
      <c r="C1560">
        <v>2.1320000000000002E-3</v>
      </c>
      <c r="D1560">
        <v>7.6130550000000001</v>
      </c>
      <c r="E1560" s="2">
        <v>1143</v>
      </c>
      <c r="F1560" s="2">
        <f>_xll.BDP($A1560,F$1)</f>
        <v>293.37116108082773</v>
      </c>
      <c r="G1560" s="3">
        <f>_xll.BDP($A1560,G$1)</f>
        <v>3.8994971277521464</v>
      </c>
      <c r="H1560" s="3">
        <f t="shared" si="24"/>
        <v>3.8960884764166988</v>
      </c>
      <c r="I1560" s="2">
        <f>_xll.BDP($A1560,I$1)</f>
        <v>25805436800.000004</v>
      </c>
      <c r="J1560" s="2">
        <f>I1560/$L$2</f>
        <v>188622445.72765151</v>
      </c>
      <c r="K1560" s="1">
        <f>_xll.BDP($A1560,K$1)</f>
        <v>7.1161050000000001</v>
      </c>
    </row>
    <row r="1561" spans="1:11" x14ac:dyDescent="0.25">
      <c r="A1561" t="s">
        <v>3121</v>
      </c>
      <c r="B1561" t="s">
        <v>3122</v>
      </c>
      <c r="C1561">
        <v>2.1310000000000001E-3</v>
      </c>
      <c r="D1561">
        <v>4.2530260499999999</v>
      </c>
      <c r="E1561" s="2">
        <v>2045</v>
      </c>
      <c r="F1561" s="2">
        <f>_xll.BDP($A1561,F$1)</f>
        <v>4064.7477174632613</v>
      </c>
      <c r="G1561" s="3">
        <f>_xll.BDP($A1561,G$1)</f>
        <v>0.5016301482229516</v>
      </c>
      <c r="H1561" s="3">
        <f t="shared" si="24"/>
        <v>0.50310625459339675</v>
      </c>
      <c r="I1561" s="2">
        <f>_xll.BDP($A1561,I$1)</f>
        <v>19270933591</v>
      </c>
      <c r="J1561" s="2">
        <f>I1561/$L$2</f>
        <v>140859100.87712887</v>
      </c>
      <c r="K1561" s="1">
        <f>_xll.BDP($A1561,K$1)</f>
        <v>2.0520520000000002</v>
      </c>
    </row>
    <row r="1562" spans="1:11" x14ac:dyDescent="0.25">
      <c r="A1562" t="s">
        <v>3123</v>
      </c>
      <c r="B1562" t="s">
        <v>3124</v>
      </c>
      <c r="C1562">
        <v>2.127E-3</v>
      </c>
      <c r="D1562">
        <v>6.29099275</v>
      </c>
      <c r="E1562" s="2">
        <v>1380</v>
      </c>
      <c r="F1562" s="2">
        <f>_xll.BDP($A1562,F$1)</f>
        <v>1083.4537998792002</v>
      </c>
      <c r="G1562" s="3">
        <f>_xll.BDP($A1562,G$1)</f>
        <v>1.2727815437573358</v>
      </c>
      <c r="H1562" s="3">
        <f t="shared" si="24"/>
        <v>1.2737045180457747</v>
      </c>
      <c r="I1562" s="2">
        <f>_xll.BDP($A1562,I$1)</f>
        <v>34701116009</v>
      </c>
      <c r="J1562" s="2">
        <f>I1562/$L$2</f>
        <v>253644587.44974783</v>
      </c>
      <c r="K1562" s="1">
        <f>_xll.BDP($A1562,K$1)</f>
        <v>-12.610900000000001</v>
      </c>
    </row>
    <row r="1563" spans="1:11" x14ac:dyDescent="0.25">
      <c r="A1563" t="s">
        <v>3125</v>
      </c>
      <c r="B1563" t="s">
        <v>3126</v>
      </c>
      <c r="C1563">
        <v>2.111E-3</v>
      </c>
      <c r="D1563">
        <v>11.739000000000001</v>
      </c>
      <c r="E1563" s="2">
        <v>734</v>
      </c>
      <c r="F1563" s="2">
        <f>_xll.BDP($A1563,F$1)</f>
        <v>1575.5636928172532</v>
      </c>
      <c r="G1563" s="3">
        <f>_xll.BDP($A1563,G$1)</f>
        <v>0.46332623893781955</v>
      </c>
      <c r="H1563" s="3">
        <f t="shared" si="24"/>
        <v>0.46586501284980758</v>
      </c>
      <c r="I1563" s="2">
        <f>_xll.BDP($A1563,I$1)</f>
        <v>21423675000</v>
      </c>
      <c r="J1563" s="2">
        <f>I1563/$L$2</f>
        <v>156594364.44704333</v>
      </c>
      <c r="K1563" s="1">
        <f>_xll.BDP($A1563,K$1)</f>
        <v>13.178290000000001</v>
      </c>
    </row>
    <row r="1564" spans="1:11" x14ac:dyDescent="0.25">
      <c r="A1564" t="s">
        <v>3127</v>
      </c>
      <c r="B1564" t="s">
        <v>3128</v>
      </c>
      <c r="C1564">
        <v>2.0890000000000001E-3</v>
      </c>
      <c r="D1564">
        <v>12.025</v>
      </c>
      <c r="E1564" s="2">
        <v>709</v>
      </c>
      <c r="F1564" s="2">
        <f>_xll.BDP($A1564,F$1)</f>
        <v>1351.3392494700238</v>
      </c>
      <c r="G1564" s="3">
        <f>_xll.BDP($A1564,G$1)</f>
        <v>0.52244467869699129</v>
      </c>
      <c r="H1564" s="3">
        <f t="shared" si="24"/>
        <v>0.52466469857814002</v>
      </c>
      <c r="I1564" s="2">
        <f>_xll.BDP($A1564,I$1)</f>
        <v>16979300000</v>
      </c>
      <c r="J1564" s="2">
        <f>I1564/$L$2</f>
        <v>124108617.79109713</v>
      </c>
      <c r="K1564" s="1">
        <f>_xll.BDP($A1564,K$1)</f>
        <v>-9.4871789999999994</v>
      </c>
    </row>
    <row r="1565" spans="1:11" x14ac:dyDescent="0.25">
      <c r="A1565" t="s">
        <v>3129</v>
      </c>
      <c r="B1565" t="s">
        <v>3130</v>
      </c>
      <c r="C1565">
        <v>2.0860000000000002E-3</v>
      </c>
      <c r="D1565">
        <v>6.3306100000000001</v>
      </c>
      <c r="E1565" s="2">
        <v>1345</v>
      </c>
      <c r="F1565" s="2">
        <f>_xll.BDP($A1565,F$1)</f>
        <v>923.06424499044044</v>
      </c>
      <c r="G1565" s="3">
        <f>_xll.BDP($A1565,G$1)</f>
        <v>1.449519908566989</v>
      </c>
      <c r="H1565" s="3">
        <f t="shared" si="24"/>
        <v>1.457103346055755</v>
      </c>
      <c r="I1565" s="2">
        <f>_xll.BDP($A1565,I$1)</f>
        <v>15400647600.000002</v>
      </c>
      <c r="J1565" s="2">
        <f>I1565/$L$2</f>
        <v>112569604.56107011</v>
      </c>
      <c r="K1565" s="1">
        <f>_xll.BDP($A1565,K$1)</f>
        <v>-12.9473</v>
      </c>
    </row>
    <row r="1566" spans="1:11" x14ac:dyDescent="0.25">
      <c r="A1566" t="s">
        <v>3131</v>
      </c>
      <c r="B1566" t="s">
        <v>3132</v>
      </c>
      <c r="C1566">
        <v>2.085E-3</v>
      </c>
      <c r="D1566">
        <v>7.6525533000000001</v>
      </c>
      <c r="E1566" s="2">
        <v>1112</v>
      </c>
      <c r="F1566" s="2">
        <f>_xll.BDP($A1566,F$1)</f>
        <v>337.79612509401511</v>
      </c>
      <c r="G1566" s="3">
        <f>_xll.BDP($A1566,G$1)</f>
        <v>3.3067282808206211</v>
      </c>
      <c r="H1566" s="3">
        <f t="shared" si="24"/>
        <v>3.291926453243089</v>
      </c>
      <c r="I1566" s="2">
        <f>_xll.BDP($A1566,I$1)</f>
        <v>18995337858</v>
      </c>
      <c r="J1566" s="2">
        <f>I1566/$L$2</f>
        <v>138844659.44009942</v>
      </c>
      <c r="K1566" s="1">
        <f>_xll.BDP($A1566,K$1)</f>
        <v>-15.874140000000001</v>
      </c>
    </row>
    <row r="1567" spans="1:11" x14ac:dyDescent="0.25">
      <c r="A1567" t="s">
        <v>3133</v>
      </c>
      <c r="B1567" t="s">
        <v>3134</v>
      </c>
      <c r="C1567">
        <v>2.0760000000000002E-3</v>
      </c>
      <c r="D1567">
        <v>5.1795</v>
      </c>
      <c r="E1567" s="2">
        <v>1636</v>
      </c>
      <c r="F1567" s="2">
        <f>_xll.BDP($A1567,F$1)</f>
        <v>2640.6176053005206</v>
      </c>
      <c r="G1567" s="3">
        <f>_xll.BDP($A1567,G$1)</f>
        <v>0.61993073011179067</v>
      </c>
      <c r="H1567" s="3">
        <f t="shared" si="24"/>
        <v>0.61955203082644439</v>
      </c>
      <c r="I1567" s="2">
        <f>_xll.BDP($A1567,I$1)</f>
        <v>28262805000</v>
      </c>
      <c r="J1567" s="2">
        <f>I1567/$L$2</f>
        <v>206584350.55916965</v>
      </c>
      <c r="K1567" s="1">
        <f>_xll.BDP($A1567,K$1)</f>
        <v>0.36787249999999999</v>
      </c>
    </row>
    <row r="1568" spans="1:11" x14ac:dyDescent="0.25">
      <c r="A1568" t="s">
        <v>3135</v>
      </c>
      <c r="B1568" t="s">
        <v>3136</v>
      </c>
      <c r="C1568">
        <v>2.068E-3</v>
      </c>
      <c r="D1568">
        <v>8.58432</v>
      </c>
      <c r="E1568" s="2">
        <v>983</v>
      </c>
      <c r="F1568" s="2">
        <f>_xll.BDP($A1568,F$1)</f>
        <v>265.35982500661032</v>
      </c>
      <c r="G1568" s="3">
        <f>_xll.BDP($A1568,G$1)</f>
        <v>3.6855616707451371</v>
      </c>
      <c r="H1568" s="3">
        <f t="shared" si="24"/>
        <v>3.7044040105751228</v>
      </c>
      <c r="I1568" s="2">
        <f>_xll.BDP($A1568,I$1)</f>
        <v>20988662400</v>
      </c>
      <c r="J1568" s="2">
        <f>I1568/$L$2</f>
        <v>153414680.2134347</v>
      </c>
      <c r="K1568" s="1">
        <f>_xll.BDP($A1568,K$1)</f>
        <v>18.545449999999999</v>
      </c>
    </row>
    <row r="1569" spans="1:11" x14ac:dyDescent="0.25">
      <c r="A1569" t="s">
        <v>3137</v>
      </c>
      <c r="B1569" t="s">
        <v>3138</v>
      </c>
      <c r="C1569">
        <v>2.0660000000000001E-3</v>
      </c>
      <c r="D1569">
        <v>3.3369599999999999</v>
      </c>
      <c r="E1569" s="2">
        <v>2527</v>
      </c>
      <c r="F1569" s="2">
        <f>_xll.BDP($A1569,F$1)</f>
        <v>2348.3279959199522</v>
      </c>
      <c r="G1569" s="3">
        <f>_xll.BDP($A1569,G$1)</f>
        <v>1.0675680758206387</v>
      </c>
      <c r="H1569" s="3">
        <f t="shared" si="24"/>
        <v>1.0760847736732166</v>
      </c>
      <c r="I1569" s="2">
        <f>_xll.BDP($A1569,I$1)</f>
        <v>15210470400.000004</v>
      </c>
      <c r="J1569" s="2">
        <f>I1569/$L$2</f>
        <v>111179521.96476868</v>
      </c>
      <c r="K1569" s="1">
        <f>_xll.BDP($A1569,K$1)</f>
        <v>5.0712489999999999</v>
      </c>
    </row>
    <row r="1570" spans="1:11" x14ac:dyDescent="0.25">
      <c r="A1570" t="s">
        <v>3139</v>
      </c>
      <c r="B1570" t="s">
        <v>3140</v>
      </c>
      <c r="C1570">
        <v>2.0639999999999999E-3</v>
      </c>
      <c r="D1570">
        <v>1.8759113999999999</v>
      </c>
      <c r="E1570" s="2">
        <v>4490</v>
      </c>
      <c r="F1570" s="2">
        <f>_xll.BDP($A1570,F$1)</f>
        <v>6040.6457878537467</v>
      </c>
      <c r="G1570" s="3">
        <f>_xll.BDP($A1570,G$1)</f>
        <v>0.74578118933218152</v>
      </c>
      <c r="H1570" s="3">
        <f t="shared" si="24"/>
        <v>0.74329801112130856</v>
      </c>
      <c r="I1570" s="2">
        <f>_xll.BDP($A1570,I$1)</f>
        <v>28169936190</v>
      </c>
      <c r="J1570" s="2">
        <f>I1570/$L$2</f>
        <v>205905534.61004311</v>
      </c>
      <c r="K1570" s="1">
        <f>_xll.BDP($A1570,K$1)</f>
        <v>7.2619049999999996</v>
      </c>
    </row>
    <row r="1571" spans="1:11" x14ac:dyDescent="0.25">
      <c r="A1571" t="s">
        <v>3141</v>
      </c>
      <c r="B1571" t="s">
        <v>3142</v>
      </c>
      <c r="C1571">
        <v>2.0600000000000002E-3</v>
      </c>
      <c r="D1571">
        <v>40.4266401</v>
      </c>
      <c r="E1571" s="2">
        <v>208</v>
      </c>
      <c r="F1571" s="2">
        <f>_xll.BDP($A1571,F$1)</f>
        <v>365.98077488298969</v>
      </c>
      <c r="G1571" s="3">
        <f>_xll.BDP($A1571,G$1)</f>
        <v>0.57106824823468083</v>
      </c>
      <c r="H1571" s="3">
        <f t="shared" si="24"/>
        <v>0.56833586427183547</v>
      </c>
      <c r="I1571" s="2">
        <f>_xll.BDP($A1571,I$1)</f>
        <v>12070239687</v>
      </c>
      <c r="J1571" s="2">
        <f>I1571/$L$2</f>
        <v>88226296.9592866</v>
      </c>
      <c r="K1571" s="1">
        <f>_xll.BDP($A1571,K$1)</f>
        <v>-15.040649999999999</v>
      </c>
    </row>
    <row r="1572" spans="1:11" x14ac:dyDescent="0.25">
      <c r="A1572" t="s">
        <v>3143</v>
      </c>
      <c r="B1572" t="s">
        <v>3144</v>
      </c>
      <c r="C1572">
        <v>2.0590000000000001E-3</v>
      </c>
      <c r="D1572">
        <v>13.665010799999999</v>
      </c>
      <c r="E1572" s="2">
        <v>615</v>
      </c>
      <c r="F1572" s="2">
        <f>_xll.BDP($A1572,F$1)</f>
        <v>1628.653963848579</v>
      </c>
      <c r="G1572" s="3">
        <f>_xll.BDP($A1572,G$1)</f>
        <v>0.378226445686698</v>
      </c>
      <c r="H1572" s="3">
        <f t="shared" si="24"/>
        <v>0.37761244171642738</v>
      </c>
      <c r="I1572" s="2">
        <f>_xll.BDP($A1572,I$1)</f>
        <v>12025209503.999998</v>
      </c>
      <c r="J1572" s="2">
        <f>I1572/$L$2</f>
        <v>87897153.01513046</v>
      </c>
      <c r="K1572" s="1">
        <f>_xll.BDP($A1572,K$1)</f>
        <v>6.9444439999999998</v>
      </c>
    </row>
    <row r="1573" spans="1:11" x14ac:dyDescent="0.25">
      <c r="A1573" t="s">
        <v>3145</v>
      </c>
      <c r="B1573" t="s">
        <v>3146</v>
      </c>
      <c r="C1573">
        <v>2.0430000000000001E-3</v>
      </c>
      <c r="D1573">
        <v>5.6414345399999997</v>
      </c>
      <c r="E1573" s="2">
        <v>1478</v>
      </c>
      <c r="F1573" s="2">
        <f>_xll.BDP($A1573,F$1)</f>
        <v>485.38473009245445</v>
      </c>
      <c r="G1573" s="3">
        <f>_xll.BDP($A1573,G$1)</f>
        <v>3.0326458760241972</v>
      </c>
      <c r="H1573" s="3">
        <f t="shared" si="24"/>
        <v>3.0450072043232086</v>
      </c>
      <c r="I1573" s="2">
        <f>_xll.BDP($A1573,I$1)</f>
        <v>39543769728</v>
      </c>
      <c r="J1573" s="2">
        <f>I1573/$L$2</f>
        <v>289041515.44477743</v>
      </c>
      <c r="K1573" s="1">
        <f>_xll.BDP($A1573,K$1)</f>
        <v>7.3668849999999999</v>
      </c>
    </row>
    <row r="1574" spans="1:11" x14ac:dyDescent="0.25">
      <c r="A1574" t="s">
        <v>3147</v>
      </c>
      <c r="B1574" t="s">
        <v>3148</v>
      </c>
      <c r="C1574">
        <v>2.026E-3</v>
      </c>
      <c r="D1574">
        <v>6.3419973000000001</v>
      </c>
      <c r="E1574" s="2">
        <v>1304</v>
      </c>
      <c r="F1574" s="2">
        <f>_xll.BDP($A1574,F$1)</f>
        <v>3867.0823565443407</v>
      </c>
      <c r="G1574" s="3">
        <f>_xll.BDP($A1574,G$1)</f>
        <v>0.33617075617745357</v>
      </c>
      <c r="H1574" s="3">
        <f t="shared" si="24"/>
        <v>0.33720512773492262</v>
      </c>
      <c r="I1574" s="2">
        <f>_xll.BDP($A1574,I$1)</f>
        <v>54963976599.999992</v>
      </c>
      <c r="J1574" s="2">
        <f>I1574/$L$2</f>
        <v>401754086.68956941</v>
      </c>
      <c r="K1574" s="1">
        <f>_xll.BDP($A1574,K$1)</f>
        <v>11.77988</v>
      </c>
    </row>
    <row r="1575" spans="1:11" x14ac:dyDescent="0.25">
      <c r="A1575" t="s">
        <v>3149</v>
      </c>
      <c r="B1575" t="s">
        <v>3150</v>
      </c>
      <c r="C1575">
        <v>2.0219999999999999E-3</v>
      </c>
      <c r="D1575">
        <v>4.3464609999999997</v>
      </c>
      <c r="E1575" s="2">
        <v>1899</v>
      </c>
      <c r="F1575" s="2">
        <f>_xll.BDP($A1575,F$1)</f>
        <v>836.48780123468384</v>
      </c>
      <c r="G1575" s="3">
        <f>_xll.BDP($A1575,G$1)</f>
        <v>2.2606426503875143</v>
      </c>
      <c r="H1575" s="3">
        <f t="shared" si="24"/>
        <v>2.2702064479565784</v>
      </c>
      <c r="I1575" s="2">
        <f>_xll.BDP($A1575,I$1)</f>
        <v>23483307860.000004</v>
      </c>
      <c r="J1575" s="2">
        <f>I1575/$L$2</f>
        <v>171649059.71785691</v>
      </c>
      <c r="K1575" s="1">
        <f>_xll.BDP($A1575,K$1)</f>
        <v>11.23523</v>
      </c>
    </row>
    <row r="1576" spans="1:11" x14ac:dyDescent="0.25">
      <c r="A1576" t="s">
        <v>3151</v>
      </c>
      <c r="B1576" t="s">
        <v>3152</v>
      </c>
      <c r="C1576">
        <v>2.0200000000000001E-3</v>
      </c>
      <c r="D1576">
        <v>12.549899999999999</v>
      </c>
      <c r="E1576" s="2">
        <v>657</v>
      </c>
      <c r="F1576" s="2">
        <f>_xll.BDP($A1576,F$1)</f>
        <v>1603.2566642898148</v>
      </c>
      <c r="G1576" s="3">
        <f>_xll.BDP($A1576,G$1)</f>
        <v>0.40916717492054488</v>
      </c>
      <c r="H1576" s="3">
        <f t="shared" si="24"/>
        <v>0.40979090537011892</v>
      </c>
      <c r="I1576" s="2">
        <f>_xll.BDP($A1576,I$1)</f>
        <v>27442448000</v>
      </c>
      <c r="J1576" s="2">
        <f>I1576/$L$2</f>
        <v>200588027.1909948</v>
      </c>
      <c r="K1576" s="1">
        <f>_xll.BDP($A1576,K$1)</f>
        <v>2.6604070000000002</v>
      </c>
    </row>
    <row r="1577" spans="1:11" x14ac:dyDescent="0.25">
      <c r="A1577" t="s">
        <v>3153</v>
      </c>
      <c r="B1577" t="s">
        <v>3154</v>
      </c>
      <c r="C1577">
        <v>2.0179999999999998E-3</v>
      </c>
      <c r="D1577">
        <v>6.7948124999999999</v>
      </c>
      <c r="E1577" s="2">
        <v>1212</v>
      </c>
      <c r="F1577" s="2">
        <f>_xll.BDP($A1577,F$1)</f>
        <v>325.42968992248058</v>
      </c>
      <c r="G1577" s="3">
        <f>_xll.BDP($A1577,G$1)</f>
        <v>3.7335253593162343</v>
      </c>
      <c r="H1577" s="3">
        <f t="shared" si="24"/>
        <v>3.72430677818212</v>
      </c>
      <c r="I1577" s="2">
        <f>_xll.BDP($A1577,I$1)</f>
        <v>31450275000</v>
      </c>
      <c r="J1577" s="2">
        <f>I1577/$L$2</f>
        <v>229882866.74950662</v>
      </c>
      <c r="K1577" s="1">
        <f>_xll.BDP($A1577,K$1)</f>
        <v>-17.738659999999999</v>
      </c>
    </row>
    <row r="1578" spans="1:11" x14ac:dyDescent="0.25">
      <c r="A1578" t="s">
        <v>3155</v>
      </c>
      <c r="B1578" t="s">
        <v>3156</v>
      </c>
      <c r="C1578">
        <v>2E-3</v>
      </c>
      <c r="D1578">
        <v>6.1147188000000003</v>
      </c>
      <c r="E1578" s="2">
        <v>1335</v>
      </c>
      <c r="F1578" s="2">
        <f>_xll.BDP($A1578,F$1)</f>
        <v>734.07956557991099</v>
      </c>
      <c r="G1578" s="3">
        <f>_xll.BDP($A1578,G$1)</f>
        <v>1.8158794529949238</v>
      </c>
      <c r="H1578" s="3">
        <f t="shared" si="24"/>
        <v>1.8186039532994922</v>
      </c>
      <c r="I1578" s="2">
        <f>_xll.BDP($A1578,I$1)</f>
        <v>27169733868</v>
      </c>
      <c r="J1578" s="2">
        <f>I1578/$L$2</f>
        <v>198594648.54908267</v>
      </c>
      <c r="K1578" s="1">
        <f>_xll.BDP($A1578,K$1)</f>
        <v>14.4206</v>
      </c>
    </row>
    <row r="1579" spans="1:11" x14ac:dyDescent="0.25">
      <c r="A1579" t="s">
        <v>3157</v>
      </c>
      <c r="B1579" t="s">
        <v>3158</v>
      </c>
      <c r="C1579">
        <v>1.9959999999999999E-3</v>
      </c>
      <c r="D1579">
        <v>4.29</v>
      </c>
      <c r="E1579" s="2">
        <v>1899</v>
      </c>
      <c r="F1579" s="2">
        <f>_xll.BDP($A1579,F$1)</f>
        <v>2942.3106138933081</v>
      </c>
      <c r="G1579" s="3">
        <f>_xll.BDP($A1579,G$1)</f>
        <v>0.64914968221953295</v>
      </c>
      <c r="H1579" s="3">
        <f t="shared" si="24"/>
        <v>0.64541112384025823</v>
      </c>
      <c r="I1579" s="2">
        <f>_xll.BDP($A1579,I$1)</f>
        <v>14898000000.000006</v>
      </c>
      <c r="J1579" s="2">
        <f>I1579/$L$2</f>
        <v>108895548.57101093</v>
      </c>
      <c r="K1579" s="1">
        <f>_xll.BDP($A1579,K$1)</f>
        <v>18.046970000000002</v>
      </c>
    </row>
    <row r="1580" spans="1:11" x14ac:dyDescent="0.25">
      <c r="A1580" t="s">
        <v>3159</v>
      </c>
      <c r="B1580" t="s">
        <v>3160</v>
      </c>
      <c r="C1580">
        <v>1.9919999999999998E-3</v>
      </c>
      <c r="D1580">
        <v>10.305960000000001</v>
      </c>
      <c r="E1580" s="2">
        <v>789</v>
      </c>
      <c r="F1580" s="2">
        <f>_xll.BDP($A1580,F$1)</f>
        <v>408.57396837939086</v>
      </c>
      <c r="G1580" s="3">
        <f>_xll.BDP($A1580,G$1)</f>
        <v>1.9311068767537234</v>
      </c>
      <c r="H1580" s="3">
        <f t="shared" si="24"/>
        <v>1.9311068767537234</v>
      </c>
      <c r="I1580" s="2">
        <f>_xll.BDP($A1580,I$1)</f>
        <v>27104674800</v>
      </c>
      <c r="J1580" s="2">
        <f>I1580/$L$2</f>
        <v>198119105.32855785</v>
      </c>
      <c r="K1580" s="1">
        <f>_xll.BDP($A1580,K$1)</f>
        <v>36.741770000000002</v>
      </c>
    </row>
    <row r="1581" spans="1:11" x14ac:dyDescent="0.25">
      <c r="A1581" t="s">
        <v>3161</v>
      </c>
      <c r="B1581" t="s">
        <v>3162</v>
      </c>
      <c r="C1581">
        <v>1.9910000000000001E-3</v>
      </c>
      <c r="D1581">
        <v>3.1494078000000001</v>
      </c>
      <c r="E1581" s="2">
        <v>2580</v>
      </c>
      <c r="F1581" s="2">
        <f>_xll.BDP($A1581,F$1)</f>
        <v>6657.2939789081338</v>
      </c>
      <c r="G1581" s="3">
        <f>_xll.BDP($A1581,G$1)</f>
        <v>0.38619294989007996</v>
      </c>
      <c r="H1581" s="3">
        <f t="shared" si="24"/>
        <v>0.38754485053146881</v>
      </c>
      <c r="I1581" s="2">
        <f>_xll.BDP($A1581,I$1)</f>
        <v>23134649868</v>
      </c>
      <c r="J1581" s="2">
        <f>I1581/$L$2</f>
        <v>169100576.4783276</v>
      </c>
      <c r="K1581" s="1">
        <f>_xll.BDP($A1581,K$1)</f>
        <v>8.8023699999999998</v>
      </c>
    </row>
    <row r="1582" spans="1:11" x14ac:dyDescent="0.25">
      <c r="A1582" t="s">
        <v>3163</v>
      </c>
      <c r="B1582" t="s">
        <v>3164</v>
      </c>
      <c r="C1582">
        <v>1.9910000000000001E-3</v>
      </c>
      <c r="D1582">
        <v>4.3312499999999998</v>
      </c>
      <c r="E1582" s="2">
        <v>1876</v>
      </c>
      <c r="F1582" s="2">
        <f>_xll.BDP($A1582,F$1)</f>
        <v>3097.6177035620212</v>
      </c>
      <c r="G1582" s="3">
        <f>_xll.BDP($A1582,G$1)</f>
        <v>0.60498104651359808</v>
      </c>
      <c r="H1582" s="3">
        <f t="shared" si="24"/>
        <v>0.60562670398052831</v>
      </c>
      <c r="I1582" s="2">
        <f>_xll.BDP($A1582,I$1)</f>
        <v>30921000000</v>
      </c>
      <c r="J1582" s="2">
        <f>I1582/$L$2</f>
        <v>226014180.24998173</v>
      </c>
      <c r="K1582" s="1">
        <f>_xll.BDP($A1582,K$1)</f>
        <v>4.3113989999999998</v>
      </c>
    </row>
    <row r="1583" spans="1:11" x14ac:dyDescent="0.25">
      <c r="A1583" t="s">
        <v>3165</v>
      </c>
      <c r="B1583" t="s">
        <v>3166</v>
      </c>
      <c r="C1583">
        <v>1.9889999999999999E-3</v>
      </c>
      <c r="D1583">
        <v>5.20425</v>
      </c>
      <c r="E1583" s="2">
        <v>1560</v>
      </c>
      <c r="F1583" s="2">
        <f>_xll.BDP($A1583,F$1)</f>
        <v>2510.887334074413</v>
      </c>
      <c r="G1583" s="3">
        <f>_xll.BDP($A1583,G$1)</f>
        <v>0.62288736685851198</v>
      </c>
      <c r="H1583" s="3">
        <f t="shared" si="24"/>
        <v>0.62129430453918078</v>
      </c>
      <c r="I1583" s="2">
        <f>_xll.BDP($A1583,I$1)</f>
        <v>24116880000</v>
      </c>
      <c r="J1583" s="2">
        <f>I1583/$L$2</f>
        <v>176280096.48417512</v>
      </c>
      <c r="K1583" s="1">
        <f>_xll.BDP($A1583,K$1)</f>
        <v>17.38457</v>
      </c>
    </row>
    <row r="1584" spans="1:11" x14ac:dyDescent="0.25">
      <c r="A1584" t="s">
        <v>3167</v>
      </c>
      <c r="B1584" t="s">
        <v>3168</v>
      </c>
      <c r="C1584">
        <v>1.9819999999999998E-3</v>
      </c>
      <c r="D1584">
        <v>4.4613874999999998</v>
      </c>
      <c r="E1584" s="2">
        <v>1813</v>
      </c>
      <c r="F1584" s="2">
        <f>_xll.BDP($A1584,F$1)</f>
        <v>4793.2766808071028</v>
      </c>
      <c r="G1584" s="3">
        <f>_xll.BDP($A1584,G$1)</f>
        <v>0.37782087715726431</v>
      </c>
      <c r="H1584" s="3">
        <f t="shared" si="24"/>
        <v>0.37823812826400893</v>
      </c>
      <c r="I1584" s="2">
        <f>_xll.BDP($A1584,I$1)</f>
        <v>16159145525</v>
      </c>
      <c r="J1584" s="2">
        <f>I1584/$L$2</f>
        <v>118113774.76061691</v>
      </c>
      <c r="K1584" s="1">
        <f>_xll.BDP($A1584,K$1)</f>
        <v>3.8417430000000001</v>
      </c>
    </row>
    <row r="1585" spans="1:11" x14ac:dyDescent="0.25">
      <c r="A1585" t="s">
        <v>3169</v>
      </c>
      <c r="B1585" t="s">
        <v>3170</v>
      </c>
      <c r="C1585">
        <v>1.977E-3</v>
      </c>
      <c r="D1585">
        <v>8.0128799999999991</v>
      </c>
      <c r="E1585" s="2">
        <v>1007</v>
      </c>
      <c r="F1585" s="2">
        <f>_xll.BDP($A1585,F$1)</f>
        <v>445.31520031970234</v>
      </c>
      <c r="G1585" s="3">
        <f>_xll.BDP($A1585,G$1)</f>
        <v>2.2590740205539106</v>
      </c>
      <c r="H1585" s="3">
        <f t="shared" si="24"/>
        <v>2.2613196209719559</v>
      </c>
      <c r="I1585" s="2">
        <f>_xll.BDP($A1585,I$1)</f>
        <v>26869857600.000004</v>
      </c>
      <c r="J1585" s="2">
        <f>I1585/$L$2</f>
        <v>196402730.7945326</v>
      </c>
      <c r="K1585" s="1">
        <f>_xll.BDP($A1585,K$1)</f>
        <v>18.77214</v>
      </c>
    </row>
    <row r="1586" spans="1:11" x14ac:dyDescent="0.25">
      <c r="A1586" t="s">
        <v>3171</v>
      </c>
      <c r="B1586" t="s">
        <v>3172</v>
      </c>
      <c r="C1586">
        <v>1.9759999999999999E-3</v>
      </c>
      <c r="D1586">
        <v>10.6524</v>
      </c>
      <c r="E1586" s="2">
        <v>757</v>
      </c>
      <c r="F1586" s="2">
        <f>_xll.BDP($A1586,F$1)</f>
        <v>229.50707617201959</v>
      </c>
      <c r="G1586" s="3">
        <f>_xll.BDP($A1586,G$1)</f>
        <v>3.2940160826821945</v>
      </c>
      <c r="H1586" s="3">
        <f t="shared" si="24"/>
        <v>3.2983732468127265</v>
      </c>
      <c r="I1586" s="2">
        <f>_xll.BDP($A1586,I$1)</f>
        <v>17896032000</v>
      </c>
      <c r="J1586" s="2">
        <f>I1586/$L$2</f>
        <v>130809385.27885388</v>
      </c>
      <c r="K1586" s="1">
        <f>_xll.BDP($A1586,K$1)</f>
        <v>-12.903230000000001</v>
      </c>
    </row>
    <row r="1587" spans="1:11" x14ac:dyDescent="0.25">
      <c r="A1587" t="s">
        <v>3173</v>
      </c>
      <c r="B1587" t="s">
        <v>3174</v>
      </c>
      <c r="C1587">
        <v>1.9710000000000001E-3</v>
      </c>
      <c r="D1587">
        <v>18.795243599999999</v>
      </c>
      <c r="E1587" s="2">
        <v>428</v>
      </c>
      <c r="F1587" s="2">
        <f>_xll.BDP($A1587,F$1)</f>
        <v>1275.0204316038255</v>
      </c>
      <c r="G1587" s="3">
        <f>_xll.BDP($A1587,G$1)</f>
        <v>0.3356808952948514</v>
      </c>
      <c r="H1587" s="3">
        <f t="shared" si="24"/>
        <v>0.3356808952948514</v>
      </c>
      <c r="I1587" s="2">
        <f>_xll.BDP($A1587,I$1)</f>
        <v>20110910651.999996</v>
      </c>
      <c r="J1587" s="2">
        <f>I1587/$L$2</f>
        <v>146998835.26058033</v>
      </c>
      <c r="K1587" s="1">
        <f>_xll.BDP($A1587,K$1)</f>
        <v>10.309279999999999</v>
      </c>
    </row>
    <row r="1588" spans="1:11" x14ac:dyDescent="0.25">
      <c r="A1588" t="s">
        <v>3175</v>
      </c>
      <c r="B1588" t="s">
        <v>3176</v>
      </c>
      <c r="C1588">
        <v>1.9680000000000001E-3</v>
      </c>
      <c r="D1588">
        <v>8.4822103799999997</v>
      </c>
      <c r="E1588" s="2">
        <v>947</v>
      </c>
      <c r="F1588" s="2">
        <f>_xll.BDP($A1588,F$1)</f>
        <v>1362.1370826925452</v>
      </c>
      <c r="G1588" s="3">
        <f>_xll.BDP($A1588,G$1)</f>
        <v>0.69376277322397861</v>
      </c>
      <c r="H1588" s="3">
        <f t="shared" si="24"/>
        <v>0.69523105422551079</v>
      </c>
      <c r="I1588" s="2">
        <f>_xll.BDP($A1588,I$1)</f>
        <v>25446631139.999996</v>
      </c>
      <c r="J1588" s="2">
        <f>I1588/$L$2</f>
        <v>185999789.05050796</v>
      </c>
      <c r="K1588" s="1">
        <f>_xll.BDP($A1588,K$1)</f>
        <v>34.80742</v>
      </c>
    </row>
    <row r="1589" spans="1:11" x14ac:dyDescent="0.25">
      <c r="A1589" t="s">
        <v>3177</v>
      </c>
      <c r="B1589" t="s">
        <v>3178</v>
      </c>
      <c r="C1589">
        <v>1.9469999999999999E-3</v>
      </c>
      <c r="D1589">
        <v>11.114371500000001</v>
      </c>
      <c r="E1589" s="2">
        <v>715</v>
      </c>
      <c r="F1589" s="2">
        <f>_xll.BDP($A1589,F$1)</f>
        <v>240.79525190624122</v>
      </c>
      <c r="G1589" s="3">
        <f>_xll.BDP($A1589,G$1)</f>
        <v>2.9527160289557663</v>
      </c>
      <c r="H1589" s="3">
        <f t="shared" si="24"/>
        <v>2.9693276521847722</v>
      </c>
      <c r="I1589" s="2">
        <f>_xll.BDP($A1589,I$1)</f>
        <v>15804636272.999998</v>
      </c>
      <c r="J1589" s="2">
        <f>I1589/$L$2</f>
        <v>115522522.27907315</v>
      </c>
      <c r="K1589" s="1">
        <f>_xll.BDP($A1589,K$1)</f>
        <v>-34.22757</v>
      </c>
    </row>
    <row r="1590" spans="1:11" x14ac:dyDescent="0.25">
      <c r="A1590" t="s">
        <v>3179</v>
      </c>
      <c r="B1590" t="s">
        <v>3180</v>
      </c>
      <c r="C1590">
        <v>1.9449999999999999E-3</v>
      </c>
      <c r="D1590">
        <v>7.0436519999999998</v>
      </c>
      <c r="E1590" s="2">
        <v>1127</v>
      </c>
      <c r="F1590" s="2">
        <f>_xll.BDP($A1590,F$1)</f>
        <v>2264.0512463207301</v>
      </c>
      <c r="G1590" s="3">
        <f>_xll.BDP($A1590,G$1)</f>
        <v>0.4955718214520729</v>
      </c>
      <c r="H1590" s="3">
        <f t="shared" si="24"/>
        <v>0.49778025202895382</v>
      </c>
      <c r="I1590" s="2">
        <f>_xll.BDP($A1590,I$1)</f>
        <v>19757443860</v>
      </c>
      <c r="J1590" s="2">
        <f>I1590/$L$2</f>
        <v>144415202.54367369</v>
      </c>
      <c r="K1590" s="1">
        <f>_xll.BDP($A1590,K$1)</f>
        <v>8.7209299999999992</v>
      </c>
    </row>
    <row r="1591" spans="1:11" x14ac:dyDescent="0.25">
      <c r="A1591" t="s">
        <v>3181</v>
      </c>
      <c r="B1591" t="s">
        <v>3182</v>
      </c>
      <c r="C1591">
        <v>1.9430000000000001E-3</v>
      </c>
      <c r="D1591">
        <v>9.1690749999999994</v>
      </c>
      <c r="E1591" s="2">
        <v>865</v>
      </c>
      <c r="F1591" s="2">
        <f>_xll.BDP($A1591,F$1)</f>
        <v>541.9842030011522</v>
      </c>
      <c r="G1591" s="3">
        <f>_xll.BDP($A1591,G$1)</f>
        <v>1.5904522589898575</v>
      </c>
      <c r="H1591" s="3">
        <f t="shared" si="24"/>
        <v>1.5959874756684764</v>
      </c>
      <c r="I1591" s="2">
        <f>_xll.BDP($A1591,I$1)</f>
        <v>31614970600.000004</v>
      </c>
      <c r="J1591" s="2">
        <f>I1591/$L$2</f>
        <v>231086693.95512027</v>
      </c>
      <c r="K1591" s="1">
        <f>_xll.BDP($A1591,K$1)</f>
        <v>4.8661799999999999</v>
      </c>
    </row>
    <row r="1592" spans="1:11" x14ac:dyDescent="0.25">
      <c r="A1592" t="s">
        <v>3183</v>
      </c>
      <c r="B1592" t="s">
        <v>3184</v>
      </c>
      <c r="C1592">
        <v>1.933E-3</v>
      </c>
      <c r="D1592">
        <v>5.853675</v>
      </c>
      <c r="E1592" s="2">
        <v>1348</v>
      </c>
      <c r="F1592" s="2">
        <f>_xll.BDP($A1592,F$1)</f>
        <v>542.62749620848388</v>
      </c>
      <c r="G1592" s="3">
        <f>_xll.BDP($A1592,G$1)</f>
        <v>2.4823659129180338</v>
      </c>
      <c r="H1592" s="3">
        <f t="shared" si="24"/>
        <v>2.4842087977828577</v>
      </c>
      <c r="I1592" s="2">
        <f>_xll.BDP($A1592,I$1)</f>
        <v>21026400600</v>
      </c>
      <c r="J1592" s="2">
        <f>I1592/$L$2</f>
        <v>153690524.08449674</v>
      </c>
      <c r="K1592" s="1">
        <f>_xll.BDP($A1592,K$1)</f>
        <v>-10.319570000000001</v>
      </c>
    </row>
    <row r="1593" spans="1:11" x14ac:dyDescent="0.25">
      <c r="A1593" t="s">
        <v>3185</v>
      </c>
      <c r="B1593" t="s">
        <v>3186</v>
      </c>
      <c r="C1593">
        <v>1.9319999999999999E-3</v>
      </c>
      <c r="D1593">
        <v>2.2050000000000001</v>
      </c>
      <c r="E1593" s="2">
        <v>3575</v>
      </c>
      <c r="F1593" s="2">
        <f>_xll.BDP($A1593,F$1)</f>
        <v>773.9496035017911</v>
      </c>
      <c r="G1593" s="3">
        <f>_xll.BDP($A1593,G$1)</f>
        <v>4.6191638109570095</v>
      </c>
      <c r="H1593" s="3">
        <f t="shared" si="24"/>
        <v>4.6191638109570095</v>
      </c>
      <c r="I1593" s="2">
        <f>_xll.BDP($A1593,I$1)</f>
        <v>42900000000</v>
      </c>
      <c r="J1593" s="2">
        <f>I1593/$L$2</f>
        <v>313573569.18353921</v>
      </c>
      <c r="K1593" s="1">
        <f>_xll.BDP($A1593,K$1)</f>
        <v>49.144759999999998</v>
      </c>
    </row>
    <row r="1594" spans="1:11" x14ac:dyDescent="0.25">
      <c r="A1594" t="s">
        <v>3187</v>
      </c>
      <c r="B1594" t="s">
        <v>3188</v>
      </c>
      <c r="C1594">
        <v>1.9300000000000001E-3</v>
      </c>
      <c r="D1594">
        <v>8.9891973000000007</v>
      </c>
      <c r="E1594" s="2">
        <v>876</v>
      </c>
      <c r="F1594" s="2">
        <f>_xll.BDP($A1594,F$1)</f>
        <v>1454.6943644875225</v>
      </c>
      <c r="G1594" s="3">
        <f>_xll.BDP($A1594,G$1)</f>
        <v>0.6015009209912322</v>
      </c>
      <c r="H1594" s="3">
        <f t="shared" si="24"/>
        <v>0.60218835061522213</v>
      </c>
      <c r="I1594" s="2">
        <f>_xll.BDP($A1594,I$1)</f>
        <v>26218492125</v>
      </c>
      <c r="J1594" s="2">
        <f>I1594/$L$2</f>
        <v>191641635.2971274</v>
      </c>
      <c r="K1594" s="1">
        <f>_xll.BDP($A1594,K$1)</f>
        <v>32.375190000000003</v>
      </c>
    </row>
    <row r="1595" spans="1:11" x14ac:dyDescent="0.25">
      <c r="A1595" t="s">
        <v>3189</v>
      </c>
      <c r="B1595" t="s">
        <v>3190</v>
      </c>
      <c r="C1595">
        <v>1.9139999999999999E-3</v>
      </c>
      <c r="D1595">
        <v>4.1558440000000001</v>
      </c>
      <c r="E1595" s="2">
        <v>1880</v>
      </c>
      <c r="F1595" s="2">
        <f>_xll.BDP($A1595,F$1)</f>
        <v>337.08720135212894</v>
      </c>
      <c r="G1595" s="3">
        <f>_xll.BDP($A1595,G$1)</f>
        <v>5.5564257334214888</v>
      </c>
      <c r="H1595" s="3">
        <f t="shared" si="24"/>
        <v>5.5771918733755461</v>
      </c>
      <c r="I1595" s="2">
        <f>_xll.BDP($A1595,I$1)</f>
        <v>22239702320.000004</v>
      </c>
      <c r="J1595" s="2">
        <f>I1595/$L$2</f>
        <v>162559040.42102188</v>
      </c>
      <c r="K1595" s="1">
        <f>_xll.BDP($A1595,K$1)</f>
        <v>-15.97129</v>
      </c>
    </row>
    <row r="1596" spans="1:11" x14ac:dyDescent="0.25">
      <c r="A1596" t="s">
        <v>3191</v>
      </c>
      <c r="B1596" t="s">
        <v>3192</v>
      </c>
      <c r="C1596">
        <v>1.9070000000000001E-3</v>
      </c>
      <c r="D1596">
        <v>24.709</v>
      </c>
      <c r="E1596" s="2">
        <v>315</v>
      </c>
      <c r="F1596" s="2">
        <f>_xll.BDP($A1596,F$1)</f>
        <v>673.81354804240902</v>
      </c>
      <c r="G1596" s="3">
        <f>_xll.BDP($A1596,G$1)</f>
        <v>0.4689724641453949</v>
      </c>
      <c r="H1596" s="3">
        <f t="shared" si="24"/>
        <v>0.46748837406898541</v>
      </c>
      <c r="I1596" s="2">
        <f>_xll.BDP($A1596,I$1)</f>
        <v>19520110000</v>
      </c>
      <c r="J1596" s="2">
        <f>I1596/$L$2</f>
        <v>142680432.71690667</v>
      </c>
      <c r="K1596" s="1">
        <f>_xll.BDP($A1596,K$1)</f>
        <v>2.5974029999999999</v>
      </c>
    </row>
    <row r="1597" spans="1:11" x14ac:dyDescent="0.25">
      <c r="A1597" t="s">
        <v>3193</v>
      </c>
      <c r="B1597" t="s">
        <v>3194</v>
      </c>
      <c r="C1597">
        <v>1.9059999999999999E-3</v>
      </c>
      <c r="D1597">
        <v>5.1787999999999998</v>
      </c>
      <c r="E1597" s="2">
        <v>1502</v>
      </c>
      <c r="F1597" s="2">
        <f>_xll.BDP($A1597,F$1)</f>
        <v>2185.8071584820495</v>
      </c>
      <c r="G1597" s="3">
        <f>_xll.BDP($A1597,G$1)</f>
        <v>0.68395786618166909</v>
      </c>
      <c r="H1597" s="3">
        <f t="shared" si="24"/>
        <v>0.68716034448486085</v>
      </c>
      <c r="I1597" s="2">
        <f>_xll.BDP($A1597,I$1)</f>
        <v>14076920000</v>
      </c>
      <c r="J1597" s="2">
        <f>I1597/$L$2</f>
        <v>102893940.50142533</v>
      </c>
      <c r="K1597" s="1">
        <f>_xll.BDP($A1597,K$1)</f>
        <v>-15.63205</v>
      </c>
    </row>
    <row r="1598" spans="1:11" x14ac:dyDescent="0.25">
      <c r="A1598" t="s">
        <v>3195</v>
      </c>
      <c r="B1598" t="s">
        <v>3196</v>
      </c>
      <c r="C1598">
        <v>1.9009999999999999E-3</v>
      </c>
      <c r="D1598">
        <v>11.9</v>
      </c>
      <c r="E1598" s="2">
        <v>652</v>
      </c>
      <c r="F1598" s="2">
        <f>_xll.BDP($A1598,F$1)</f>
        <v>649.72389909258845</v>
      </c>
      <c r="G1598" s="3">
        <f>_xll.BDP($A1598,G$1)</f>
        <v>1.0050422970618551</v>
      </c>
      <c r="H1598" s="3">
        <f t="shared" si="24"/>
        <v>1.0035031817524187</v>
      </c>
      <c r="I1598" s="2">
        <f>_xll.BDP($A1598,I$1)</f>
        <v>22202000000</v>
      </c>
      <c r="J1598" s="2">
        <f>I1598/$L$2</f>
        <v>162283458.81149039</v>
      </c>
      <c r="K1598" s="1">
        <f>_xll.BDP($A1598,K$1)</f>
        <v>-6.9800570000000004</v>
      </c>
    </row>
    <row r="1599" spans="1:11" x14ac:dyDescent="0.25">
      <c r="A1599" t="s">
        <v>3197</v>
      </c>
      <c r="B1599" t="s">
        <v>3198</v>
      </c>
      <c r="C1599">
        <v>1.8990000000000001E-3</v>
      </c>
      <c r="D1599">
        <v>10.6914198</v>
      </c>
      <c r="E1599" s="2">
        <v>725</v>
      </c>
      <c r="F1599" s="2">
        <f>_xll.BDP($A1599,F$1)</f>
        <v>948.35526615403728</v>
      </c>
      <c r="G1599" s="3">
        <f>_xll.BDP($A1599,G$1)</f>
        <v>0.76764481200419055</v>
      </c>
      <c r="H1599" s="3">
        <f t="shared" si="24"/>
        <v>0.7644814405261513</v>
      </c>
      <c r="I1599" s="2">
        <f>_xll.BDP($A1599,I$1)</f>
        <v>25944512047.999989</v>
      </c>
      <c r="J1599" s="2">
        <f>I1599/$L$2</f>
        <v>189639003.3477084</v>
      </c>
      <c r="K1599" s="1">
        <f>_xll.BDP($A1599,K$1)</f>
        <v>10.784520000000001</v>
      </c>
    </row>
    <row r="1600" spans="1:11" x14ac:dyDescent="0.25">
      <c r="A1600" t="s">
        <v>3199</v>
      </c>
      <c r="B1600" t="s">
        <v>3200</v>
      </c>
      <c r="C1600">
        <v>1.897E-3</v>
      </c>
      <c r="D1600">
        <v>2.4464096999999998</v>
      </c>
      <c r="E1600" s="2">
        <v>3165</v>
      </c>
      <c r="F1600" s="2">
        <f>_xll.BDP($A1600,F$1)</f>
        <v>6528.2071097372491</v>
      </c>
      <c r="G1600" s="3">
        <f>_xll.BDP($A1600,G$1)</f>
        <v>0.48175554897898787</v>
      </c>
      <c r="H1600" s="3">
        <f t="shared" si="24"/>
        <v>0.48481917727138207</v>
      </c>
      <c r="I1600" s="2">
        <f>_xll.BDP($A1600,I$1)</f>
        <v>24425265100.000011</v>
      </c>
      <c r="J1600" s="2">
        <f>I1600/$L$2</f>
        <v>178534208.75666991</v>
      </c>
      <c r="K1600" s="1">
        <f>_xll.BDP($A1600,K$1)</f>
        <v>14.36364</v>
      </c>
    </row>
    <row r="1601" spans="1:11" x14ac:dyDescent="0.25">
      <c r="A1601" t="s">
        <v>3201</v>
      </c>
      <c r="B1601" t="s">
        <v>3202</v>
      </c>
      <c r="C1601">
        <v>1.895E-3</v>
      </c>
      <c r="D1601">
        <v>3.24</v>
      </c>
      <c r="E1601" s="2">
        <v>2387</v>
      </c>
      <c r="F1601" s="2">
        <f>_xll.BDP($A1601,F$1)</f>
        <v>4932.7897085444838</v>
      </c>
      <c r="G1601" s="3">
        <f>_xll.BDP($A1601,G$1)</f>
        <v>0.48349922476296703</v>
      </c>
      <c r="H1601" s="3">
        <f t="shared" si="24"/>
        <v>0.48390467484662569</v>
      </c>
      <c r="I1601" s="2">
        <f>_xll.BDP($A1601,I$1)</f>
        <v>17172000000</v>
      </c>
      <c r="J1601" s="2">
        <f>I1601/$L$2</f>
        <v>125517140.5599006</v>
      </c>
      <c r="K1601" s="1">
        <f>_xll.BDP($A1601,K$1)</f>
        <v>3.2020770000000001</v>
      </c>
    </row>
    <row r="1602" spans="1:11" x14ac:dyDescent="0.25">
      <c r="A1602" t="s">
        <v>3203</v>
      </c>
      <c r="B1602" t="s">
        <v>3204</v>
      </c>
      <c r="C1602">
        <v>1.8829999999999999E-3</v>
      </c>
      <c r="D1602">
        <v>17.994282900000002</v>
      </c>
      <c r="E1602" s="2">
        <v>427</v>
      </c>
      <c r="F1602" s="2">
        <f>_xll.BDP($A1602,F$1)</f>
        <v>1218.2990903159232</v>
      </c>
      <c r="G1602" s="3">
        <f>_xll.BDP($A1602,G$1)</f>
        <v>0.34966783065522261</v>
      </c>
      <c r="H1602" s="3">
        <f t="shared" si="24"/>
        <v>0.3504886471591081</v>
      </c>
      <c r="I1602" s="2">
        <f>_xll.BDP($A1602,I$1)</f>
        <v>13937390028</v>
      </c>
      <c r="J1602" s="2">
        <f>I1602/$L$2</f>
        <v>101874059.1184855</v>
      </c>
      <c r="K1602" s="1">
        <f>_xll.BDP($A1602,K$1)</f>
        <v>5.1851849999999997</v>
      </c>
    </row>
    <row r="1603" spans="1:11" x14ac:dyDescent="0.25">
      <c r="A1603" t="s">
        <v>3205</v>
      </c>
      <c r="B1603" t="s">
        <v>3206</v>
      </c>
      <c r="C1603">
        <v>1.874E-3</v>
      </c>
      <c r="D1603">
        <v>6.2290799999999997</v>
      </c>
      <c r="E1603" s="2">
        <v>1228</v>
      </c>
      <c r="F1603" s="2">
        <f>_xll.BDP($A1603,F$1)</f>
        <v>2334.0820932791576</v>
      </c>
      <c r="G1603" s="3">
        <f>_xll.BDP($A1603,G$1)</f>
        <v>0.52483158305670152</v>
      </c>
      <c r="H1603" s="3">
        <f t="shared" si="24"/>
        <v>0.52611688489275876</v>
      </c>
      <c r="I1603" s="2">
        <f>_xll.BDP($A1603,I$1)</f>
        <v>25435410000</v>
      </c>
      <c r="J1603" s="2">
        <f>I1603/$L$2</f>
        <v>185917769.1689204</v>
      </c>
      <c r="K1603" s="1">
        <f>_xll.BDP($A1603,K$1)</f>
        <v>8.4070800000000006</v>
      </c>
    </row>
    <row r="1604" spans="1:11" x14ac:dyDescent="0.25">
      <c r="A1604" t="s">
        <v>3207</v>
      </c>
      <c r="B1604" t="s">
        <v>3208</v>
      </c>
      <c r="C1604">
        <v>1.864E-3</v>
      </c>
      <c r="D1604">
        <v>6.8111614999999999</v>
      </c>
      <c r="E1604" s="2">
        <v>1117</v>
      </c>
      <c r="F1604" s="2">
        <f>_xll.BDP($A1604,F$1)</f>
        <v>1352.2986876779571</v>
      </c>
      <c r="G1604" s="3">
        <f>_xll.BDP($A1604,G$1)</f>
        <v>0.82304302306995591</v>
      </c>
      <c r="H1604" s="3">
        <f t="shared" ref="H1604:H1667" si="25">E1604/F1604</f>
        <v>0.82600094947811387</v>
      </c>
      <c r="I1604" s="2">
        <f>_xll.BDP($A1604,I$1)</f>
        <v>11662804230.000002</v>
      </c>
      <c r="J1604" s="2">
        <f>I1604/$L$2</f>
        <v>85248185.293472707</v>
      </c>
      <c r="K1604" s="1">
        <f>_xll.BDP($A1604,K$1)</f>
        <v>4.5070420000000002</v>
      </c>
    </row>
    <row r="1605" spans="1:11" x14ac:dyDescent="0.25">
      <c r="A1605" t="s">
        <v>3209</v>
      </c>
      <c r="B1605" t="s">
        <v>3210</v>
      </c>
      <c r="C1605">
        <v>1.854E-3</v>
      </c>
      <c r="D1605">
        <v>8.3338304000000001</v>
      </c>
      <c r="E1605" s="2">
        <v>908</v>
      </c>
      <c r="F1605" s="2">
        <f>_xll.BDP($A1605,F$1)</f>
        <v>314.13054120186132</v>
      </c>
      <c r="G1605" s="3">
        <f>_xll.BDP($A1605,G$1)</f>
        <v>2.8682343224341706</v>
      </c>
      <c r="H1605" s="3">
        <f t="shared" si="25"/>
        <v>2.8905180519092419</v>
      </c>
      <c r="I1605" s="2">
        <f>_xll.BDP($A1605,I$1)</f>
        <v>21453660544</v>
      </c>
      <c r="J1605" s="2">
        <f>I1605/$L$2</f>
        <v>156813540.99846503</v>
      </c>
      <c r="K1605" s="1">
        <f>_xll.BDP($A1605,K$1)</f>
        <v>39.043210000000002</v>
      </c>
    </row>
    <row r="1606" spans="1:11" x14ac:dyDescent="0.25">
      <c r="A1606" t="s">
        <v>3211</v>
      </c>
      <c r="B1606" t="s">
        <v>3212</v>
      </c>
      <c r="C1606">
        <v>1.854E-3</v>
      </c>
      <c r="D1606">
        <v>5.2385931000000001</v>
      </c>
      <c r="E1606" s="2">
        <v>1444</v>
      </c>
      <c r="F1606" s="2">
        <f>_xll.BDP($A1606,F$1)</f>
        <v>6307.5305227240278</v>
      </c>
      <c r="G1606" s="3">
        <f>_xll.BDP($A1606,G$1)</f>
        <v>0.22861561982220019</v>
      </c>
      <c r="H1606" s="3">
        <f t="shared" si="25"/>
        <v>0.22893270112569838</v>
      </c>
      <c r="I1606" s="2">
        <f>_xll.BDP($A1606,I$1)</f>
        <v>16786780556.000002</v>
      </c>
      <c r="J1606" s="2">
        <f>I1606/$L$2</f>
        <v>122701414.77962138</v>
      </c>
      <c r="K1606" s="1">
        <f>_xll.BDP($A1606,K$1)</f>
        <v>-6.9677420000000003</v>
      </c>
    </row>
    <row r="1607" spans="1:11" x14ac:dyDescent="0.25">
      <c r="A1607" t="s">
        <v>3213</v>
      </c>
      <c r="B1607" t="s">
        <v>3214</v>
      </c>
      <c r="C1607">
        <v>1.8519999999999999E-3</v>
      </c>
      <c r="D1607">
        <v>10.3</v>
      </c>
      <c r="E1607" s="2">
        <v>734</v>
      </c>
      <c r="F1607" s="2">
        <f>_xll.BDP($A1607,F$1)</f>
        <v>756.04313492297103</v>
      </c>
      <c r="G1607" s="3">
        <f>_xll.BDP($A1607,G$1)</f>
        <v>0.97613478108651919</v>
      </c>
      <c r="H1607" s="3">
        <f t="shared" si="25"/>
        <v>0.97084407766599601</v>
      </c>
      <c r="I1607" s="2">
        <f>_xll.BDP($A1607,I$1)</f>
        <v>15202800000.000002</v>
      </c>
      <c r="J1607" s="2">
        <f>I1607/$L$2</f>
        <v>111123455.88772751</v>
      </c>
      <c r="K1607" s="1">
        <f>_xll.BDP($A1607,K$1)</f>
        <v>1.7931029999999999</v>
      </c>
    </row>
    <row r="1608" spans="1:11" x14ac:dyDescent="0.25">
      <c r="A1608" t="s">
        <v>3215</v>
      </c>
      <c r="B1608" t="s">
        <v>3216</v>
      </c>
      <c r="C1608">
        <v>1.848E-3</v>
      </c>
      <c r="D1608">
        <v>16.07931</v>
      </c>
      <c r="E1608" s="2">
        <v>469</v>
      </c>
      <c r="F1608" s="2">
        <f>_xll.BDP($A1608,F$1)</f>
        <v>243.20520418502332</v>
      </c>
      <c r="G1608" s="3">
        <f>_xll.BDP($A1608,G$1)</f>
        <v>1.9201891734385759</v>
      </c>
      <c r="H1608" s="3">
        <f t="shared" si="25"/>
        <v>1.9284126816760001</v>
      </c>
      <c r="I1608" s="2">
        <f>_xll.BDP($A1608,I$1)</f>
        <v>11552365800</v>
      </c>
      <c r="J1608" s="2">
        <f>I1608/$L$2</f>
        <v>84440945.837292597</v>
      </c>
      <c r="K1608" s="1">
        <f>_xll.BDP($A1608,K$1)</f>
        <v>-34.685310000000001</v>
      </c>
    </row>
    <row r="1609" spans="1:11" x14ac:dyDescent="0.25">
      <c r="A1609" t="s">
        <v>3217</v>
      </c>
      <c r="B1609" t="s">
        <v>3218</v>
      </c>
      <c r="C1609">
        <v>1.8439999999999999E-3</v>
      </c>
      <c r="D1609">
        <v>9.0441053999999994</v>
      </c>
      <c r="E1609" s="2">
        <v>832</v>
      </c>
      <c r="F1609" s="2">
        <f>_xll.BDP($A1609,F$1)</f>
        <v>839.33335419313482</v>
      </c>
      <c r="G1609" s="3">
        <f>_xll.BDP($A1609,G$1)</f>
        <v>0.98888003896603494</v>
      </c>
      <c r="H1609" s="3">
        <f t="shared" si="25"/>
        <v>0.99126288243342298</v>
      </c>
      <c r="I1609" s="2">
        <f>_xll.BDP($A1609,I$1)</f>
        <v>18197836320</v>
      </c>
      <c r="J1609" s="2">
        <f>I1609/$L$2</f>
        <v>133015395.95058841</v>
      </c>
      <c r="K1609" s="1">
        <f>_xll.BDP($A1609,K$1)</f>
        <v>19.596540000000001</v>
      </c>
    </row>
    <row r="1610" spans="1:11" x14ac:dyDescent="0.25">
      <c r="A1610" t="s">
        <v>3219</v>
      </c>
      <c r="B1610" t="s">
        <v>3220</v>
      </c>
      <c r="C1610">
        <v>1.841E-3</v>
      </c>
      <c r="D1610">
        <v>6.6589600000000004</v>
      </c>
      <c r="E1610" s="2">
        <v>1128</v>
      </c>
      <c r="F1610" s="2">
        <f>_xll.BDP($A1610,F$1)</f>
        <v>430.80467937254787</v>
      </c>
      <c r="G1610" s="3">
        <f>_xll.BDP($A1610,G$1)</f>
        <v>2.6160347228387506</v>
      </c>
      <c r="H1610" s="3">
        <f t="shared" si="25"/>
        <v>2.6183559603922899</v>
      </c>
      <c r="I1610" s="2">
        <f>_xll.BDP($A1610,I$1)</f>
        <v>21441851200</v>
      </c>
      <c r="J1610" s="2">
        <f>I1610/$L$2</f>
        <v>156727221.69432059</v>
      </c>
      <c r="K1610" s="1">
        <f>_xll.BDP($A1610,K$1)</f>
        <v>12.925850000000001</v>
      </c>
    </row>
    <row r="1611" spans="1:11" x14ac:dyDescent="0.25">
      <c r="A1611" t="s">
        <v>3221</v>
      </c>
      <c r="B1611" t="s">
        <v>3222</v>
      </c>
      <c r="C1611">
        <v>1.838E-3</v>
      </c>
      <c r="D1611">
        <v>1.69096505</v>
      </c>
      <c r="E1611" s="2">
        <v>4435</v>
      </c>
      <c r="F1611" s="2">
        <f>_xll.BDP($A1611,F$1)</f>
        <v>5957.0138785766785</v>
      </c>
      <c r="G1611" s="3">
        <f>_xll.BDP($A1611,G$1)</f>
        <v>0.74533987841922877</v>
      </c>
      <c r="H1611" s="3">
        <f t="shared" si="25"/>
        <v>0.7445005317092972</v>
      </c>
      <c r="I1611" s="2">
        <f>_xll.BDP($A1611,I$1)</f>
        <v>19500999480</v>
      </c>
      <c r="J1611" s="2">
        <f>I1611/$L$2</f>
        <v>142540746.14428771</v>
      </c>
      <c r="K1611" s="1">
        <f>_xll.BDP($A1611,K$1)</f>
        <v>28.695650000000001</v>
      </c>
    </row>
    <row r="1612" spans="1:11" x14ac:dyDescent="0.25">
      <c r="A1612" t="s">
        <v>3223</v>
      </c>
      <c r="B1612" t="s">
        <v>3224</v>
      </c>
      <c r="C1612">
        <v>1.8270000000000001E-3</v>
      </c>
      <c r="D1612">
        <v>6.9086107999999999</v>
      </c>
      <c r="E1612" s="2">
        <v>1079</v>
      </c>
      <c r="F1612" s="2">
        <f>_xll.BDP($A1612,F$1)</f>
        <v>536.12308120285741</v>
      </c>
      <c r="G1612" s="3">
        <f>_xll.BDP($A1612,G$1)</f>
        <v>1.9995408472152281</v>
      </c>
      <c r="H1612" s="3">
        <f t="shared" si="25"/>
        <v>2.0125975505086111</v>
      </c>
      <c r="I1612" s="2">
        <f>_xll.BDP($A1612,I$1)</f>
        <v>21160087936</v>
      </c>
      <c r="J1612" s="2">
        <f>I1612/$L$2</f>
        <v>154667699.26174986</v>
      </c>
      <c r="K1612" s="1">
        <f>_xll.BDP($A1612,K$1)</f>
        <v>1.1320749999999999</v>
      </c>
    </row>
    <row r="1613" spans="1:11" x14ac:dyDescent="0.25">
      <c r="A1613" t="s">
        <v>3225</v>
      </c>
      <c r="B1613" t="s">
        <v>3226</v>
      </c>
      <c r="C1613">
        <v>1.804E-3</v>
      </c>
      <c r="D1613">
        <v>6.3624999999999998</v>
      </c>
      <c r="E1613" s="2">
        <v>1157</v>
      </c>
      <c r="F1613" s="2">
        <f>_xll.BDP($A1613,F$1)</f>
        <v>1788.9523198939789</v>
      </c>
      <c r="G1613" s="3">
        <f>_xll.BDP($A1613,G$1)</f>
        <v>0.6478652265414695</v>
      </c>
      <c r="H1613" s="3">
        <f t="shared" si="25"/>
        <v>0.64674725376055231</v>
      </c>
      <c r="I1613" s="2">
        <f>_xll.BDP($A1613,I$1)</f>
        <v>29496550000</v>
      </c>
      <c r="J1613" s="2">
        <f>I1613/$L$2</f>
        <v>215602295.15386301</v>
      </c>
      <c r="K1613" s="1">
        <f>_xll.BDP($A1613,K$1)</f>
        <v>9.4428710000000002</v>
      </c>
    </row>
    <row r="1614" spans="1:11" x14ac:dyDescent="0.25">
      <c r="A1614" t="s">
        <v>3227</v>
      </c>
      <c r="B1614" t="s">
        <v>3228</v>
      </c>
      <c r="C1614">
        <v>1.799E-3</v>
      </c>
      <c r="D1614">
        <v>8.4489365000000003</v>
      </c>
      <c r="E1614" s="2">
        <v>869</v>
      </c>
      <c r="F1614" s="2">
        <f>_xll.BDP($A1614,F$1)</f>
        <v>1748.7810004284293</v>
      </c>
      <c r="G1614" s="3">
        <f>_xll.BDP($A1614,G$1)</f>
        <v>0.49577391325019882</v>
      </c>
      <c r="H1614" s="3">
        <f t="shared" si="25"/>
        <v>0.49691756702932272</v>
      </c>
      <c r="I1614" s="2">
        <f>_xll.BDP($A1614,I$1)</f>
        <v>29300911782</v>
      </c>
      <c r="J1614" s="2">
        <f>I1614/$L$2</f>
        <v>214172295.75323442</v>
      </c>
      <c r="K1614" s="1">
        <f>_xll.BDP($A1614,K$1)</f>
        <v>3.5842290000000001</v>
      </c>
    </row>
    <row r="1615" spans="1:11" x14ac:dyDescent="0.25">
      <c r="A1615" t="s">
        <v>3229</v>
      </c>
      <c r="B1615" t="s">
        <v>3230</v>
      </c>
      <c r="C1615">
        <v>1.789E-3</v>
      </c>
      <c r="D1615">
        <v>5.4032369999999998</v>
      </c>
      <c r="E1615" s="2">
        <v>1351</v>
      </c>
      <c r="F1615" s="2">
        <f>_xll.BDP($A1615,F$1)</f>
        <v>1082.7057487881414</v>
      </c>
      <c r="G1615" s="3">
        <f>_xll.BDP($A1615,G$1)</f>
        <v>1.2533414563641809</v>
      </c>
      <c r="H1615" s="3">
        <f t="shared" si="25"/>
        <v>1.2477997844863731</v>
      </c>
      <c r="I1615" s="2">
        <f>_xll.BDP($A1615,I$1)</f>
        <v>20949121740.000004</v>
      </c>
      <c r="J1615" s="2">
        <f>I1615/$L$2</f>
        <v>153125661.42825818</v>
      </c>
      <c r="K1615" s="1">
        <f>_xll.BDP($A1615,K$1)</f>
        <v>-21.606010000000001</v>
      </c>
    </row>
    <row r="1616" spans="1:11" x14ac:dyDescent="0.25">
      <c r="A1616" t="s">
        <v>3231</v>
      </c>
      <c r="B1616" t="s">
        <v>3232</v>
      </c>
      <c r="C1616">
        <v>1.779E-3</v>
      </c>
      <c r="D1616">
        <v>18.611999999999998</v>
      </c>
      <c r="E1616" s="2">
        <v>390</v>
      </c>
      <c r="F1616" s="2">
        <f>_xll.BDP($A1616,F$1)</f>
        <v>189.83418169702293</v>
      </c>
      <c r="G1616" s="3">
        <f>_xll.BDP($A1616,G$1)</f>
        <v>2.0596922877885055</v>
      </c>
      <c r="H1616" s="3">
        <f t="shared" si="25"/>
        <v>2.0544245325767703</v>
      </c>
      <c r="I1616" s="2">
        <f>_xll.BDP($A1616,I$1)</f>
        <v>24257640000</v>
      </c>
      <c r="J1616" s="2">
        <f>I1616/$L$2</f>
        <v>177308968.64264306</v>
      </c>
      <c r="K1616" s="1">
        <f>_xll.BDP($A1616,K$1)</f>
        <v>45.895519999999998</v>
      </c>
    </row>
    <row r="1617" spans="1:11" x14ac:dyDescent="0.25">
      <c r="A1617" t="s">
        <v>3233</v>
      </c>
      <c r="B1617" t="s">
        <v>3234</v>
      </c>
      <c r="C1617">
        <v>1.7780000000000001E-3</v>
      </c>
      <c r="D1617">
        <v>3.4397440000000001</v>
      </c>
      <c r="E1617" s="2">
        <v>2109</v>
      </c>
      <c r="F1617" s="2">
        <f>_xll.BDP($A1617,F$1)</f>
        <v>389.49809665412772</v>
      </c>
      <c r="G1617" s="3">
        <f>_xll.BDP($A1617,G$1)</f>
        <v>5.4069583859099497</v>
      </c>
      <c r="H1617" s="3">
        <f t="shared" si="25"/>
        <v>5.4146606058328981</v>
      </c>
      <c r="I1617" s="2">
        <f>_xll.BDP($A1617,I$1)</f>
        <v>18815846400</v>
      </c>
      <c r="J1617" s="2">
        <f>I1617/$L$2</f>
        <v>137532683.28338572</v>
      </c>
      <c r="K1617" s="1">
        <f>_xll.BDP($A1617,K$1)</f>
        <v>-26.74783</v>
      </c>
    </row>
    <row r="1618" spans="1:11" x14ac:dyDescent="0.25">
      <c r="A1618" t="s">
        <v>3235</v>
      </c>
      <c r="B1618" t="s">
        <v>3236</v>
      </c>
      <c r="C1618">
        <v>1.766E-3</v>
      </c>
      <c r="D1618">
        <v>10.035268200000001</v>
      </c>
      <c r="E1618" s="2">
        <v>718</v>
      </c>
      <c r="F1618" s="2">
        <f>_xll.BDP($A1618,F$1)</f>
        <v>225.70051593370195</v>
      </c>
      <c r="G1618" s="3">
        <f>_xll.BDP($A1618,G$1)</f>
        <v>3.1679147787594184</v>
      </c>
      <c r="H1618" s="3">
        <f t="shared" si="25"/>
        <v>3.1812067288800874</v>
      </c>
      <c r="I1618" s="2">
        <f>_xll.BDP($A1618,I$1)</f>
        <v>15944926140</v>
      </c>
      <c r="J1618" s="2">
        <f>I1618/$L$2</f>
        <v>116547958.04400262</v>
      </c>
      <c r="K1618" s="1">
        <f>_xll.BDP($A1618,K$1)</f>
        <v>-3.508772</v>
      </c>
    </row>
    <row r="1619" spans="1:11" x14ac:dyDescent="0.25">
      <c r="A1619" t="s">
        <v>3237</v>
      </c>
      <c r="B1619" t="s">
        <v>3238</v>
      </c>
      <c r="C1619">
        <v>1.763E-3</v>
      </c>
      <c r="D1619">
        <v>7.9427640000000004</v>
      </c>
      <c r="E1619" s="2">
        <v>906</v>
      </c>
      <c r="F1619" s="2">
        <f>_xll.BDP($A1619,F$1)</f>
        <v>880.64457268993567</v>
      </c>
      <c r="G1619" s="3">
        <f>_xll.BDP($A1619,G$1)</f>
        <v>1.0287918964090315</v>
      </c>
      <c r="H1619" s="3">
        <f t="shared" si="25"/>
        <v>1.0287918964090315</v>
      </c>
      <c r="I1619" s="2">
        <f>_xll.BDP($A1619,I$1)</f>
        <v>23987147280.000004</v>
      </c>
      <c r="J1619" s="2">
        <f>I1619/$L$2</f>
        <v>175331827.20561364</v>
      </c>
      <c r="K1619" s="1">
        <f>_xll.BDP($A1619,K$1)</f>
        <v>0.55493899999999996</v>
      </c>
    </row>
    <row r="1620" spans="1:11" x14ac:dyDescent="0.25">
      <c r="A1620" t="s">
        <v>3239</v>
      </c>
      <c r="B1620" t="s">
        <v>3240</v>
      </c>
      <c r="C1620">
        <v>1.7600000000000001E-3</v>
      </c>
      <c r="D1620">
        <v>10.216958399999999</v>
      </c>
      <c r="E1620" s="2">
        <v>703</v>
      </c>
      <c r="F1620" s="2">
        <f>_xll.BDP($A1620,F$1)</f>
        <v>2543.4415077903818</v>
      </c>
      <c r="G1620" s="3">
        <f>_xll.BDP($A1620,G$1)</f>
        <v>0.27561082016350147</v>
      </c>
      <c r="H1620" s="3">
        <f t="shared" si="25"/>
        <v>0.27639715631232747</v>
      </c>
      <c r="I1620" s="2">
        <f>_xll.BDP($A1620,I$1)</f>
        <v>17905219596</v>
      </c>
      <c r="J1620" s="2">
        <f>I1620/$L$2</f>
        <v>130876541.15927199</v>
      </c>
      <c r="K1620" s="1">
        <f>_xll.BDP($A1620,K$1)</f>
        <v>-2.9085869999999998</v>
      </c>
    </row>
    <row r="1621" spans="1:11" x14ac:dyDescent="0.25">
      <c r="A1621" t="s">
        <v>3241</v>
      </c>
      <c r="B1621" t="s">
        <v>3242</v>
      </c>
      <c r="C1621">
        <v>1.7539999999999999E-3</v>
      </c>
      <c r="D1621">
        <v>14.54814</v>
      </c>
      <c r="E1621" s="2">
        <v>492</v>
      </c>
      <c r="F1621" s="2">
        <f>_xll.BDP($A1621,F$1)</f>
        <v>116.99998486909213</v>
      </c>
      <c r="G1621" s="3">
        <f>_xll.BDP($A1621,G$1)</f>
        <v>4.2136757586046132</v>
      </c>
      <c r="H1621" s="3">
        <f t="shared" si="25"/>
        <v>4.2051287489522711</v>
      </c>
      <c r="I1621" s="2">
        <f>_xll.BDP($A1621,I$1)</f>
        <v>23907443400</v>
      </c>
      <c r="J1621" s="2">
        <f>I1621/$L$2</f>
        <v>174749239.09070975</v>
      </c>
      <c r="K1621" s="1">
        <f>_xll.BDP($A1621,K$1)</f>
        <v>74.822699999999998</v>
      </c>
    </row>
    <row r="1622" spans="1:11" x14ac:dyDescent="0.25">
      <c r="A1622" t="s">
        <v>3243</v>
      </c>
      <c r="B1622" t="s">
        <v>3244</v>
      </c>
      <c r="C1622">
        <v>1.748E-3</v>
      </c>
      <c r="D1622">
        <v>792.53570000000002</v>
      </c>
      <c r="E1622" s="2">
        <v>9</v>
      </c>
      <c r="F1622" s="2">
        <f>_xll.BDP($A1622,F$1)</f>
        <v>5.104897615899838</v>
      </c>
      <c r="G1622" s="3">
        <f>_xll.BDP($A1622,G$1)</f>
        <v>1.7630128314363018</v>
      </c>
      <c r="H1622" s="3">
        <f t="shared" si="25"/>
        <v>1.7630128314363018</v>
      </c>
      <c r="I1622" s="2">
        <f>_xll.BDP($A1622,I$1)</f>
        <v>12968766000</v>
      </c>
      <c r="J1622" s="2">
        <f>I1622/$L$2</f>
        <v>94793991.667275786</v>
      </c>
      <c r="K1622" s="1">
        <f>_xll.BDP($A1622,K$1)</f>
        <v>0</v>
      </c>
    </row>
    <row r="1623" spans="1:11" x14ac:dyDescent="0.25">
      <c r="A1623" t="s">
        <v>3245</v>
      </c>
      <c r="B1623" t="s">
        <v>3246</v>
      </c>
      <c r="C1623">
        <v>1.7440000000000001E-3</v>
      </c>
      <c r="D1623">
        <v>4.2627199999999998</v>
      </c>
      <c r="E1623" s="2">
        <v>1670</v>
      </c>
      <c r="F1623" s="2">
        <f>_xll.BDP($A1623,F$1)</f>
        <v>1196.1648956055787</v>
      </c>
      <c r="G1623" s="3">
        <f>_xll.BDP($A1623,G$1)</f>
        <v>1.4028166234977864</v>
      </c>
      <c r="H1623" s="3">
        <f t="shared" si="25"/>
        <v>1.3961285823845668</v>
      </c>
      <c r="I1623" s="2">
        <f>_xll.BDP($A1623,I$1)</f>
        <v>18578816000.000004</v>
      </c>
      <c r="J1623" s="2">
        <f>I1623/$L$2</f>
        <v>135800131.56932974</v>
      </c>
      <c r="K1623" s="1">
        <f>_xll.BDP($A1623,K$1)</f>
        <v>12.69308</v>
      </c>
    </row>
    <row r="1624" spans="1:11" x14ac:dyDescent="0.25">
      <c r="A1624" t="s">
        <v>3247</v>
      </c>
      <c r="B1624" t="s">
        <v>3248</v>
      </c>
      <c r="C1624">
        <v>1.7420000000000001E-3</v>
      </c>
      <c r="D1624">
        <v>3.0495960000000002</v>
      </c>
      <c r="E1624" s="2">
        <v>2331</v>
      </c>
      <c r="F1624" s="2">
        <f>_xll.BDP($A1624,F$1)</f>
        <v>2748.7465816058825</v>
      </c>
      <c r="G1624" s="3">
        <f>_xll.BDP($A1624,G$1)</f>
        <v>0.84911428926140664</v>
      </c>
      <c r="H1624" s="3">
        <f t="shared" si="25"/>
        <v>0.84802288271993953</v>
      </c>
      <c r="I1624" s="2">
        <f>_xll.BDP($A1624,I$1)</f>
        <v>14235514127.999998</v>
      </c>
      <c r="J1624" s="2">
        <f>I1624/$L$2</f>
        <v>104053169.56362838</v>
      </c>
      <c r="K1624" s="1">
        <f>_xll.BDP($A1624,K$1)</f>
        <v>-7.011952</v>
      </c>
    </row>
    <row r="1625" spans="1:11" x14ac:dyDescent="0.25">
      <c r="A1625" t="s">
        <v>3249</v>
      </c>
      <c r="B1625" t="s">
        <v>3250</v>
      </c>
      <c r="C1625">
        <v>1.7420000000000001E-3</v>
      </c>
      <c r="D1625">
        <v>2.98025151</v>
      </c>
      <c r="E1625" s="2">
        <v>2385</v>
      </c>
      <c r="F1625" s="2">
        <f>_xll.BDP($A1625,F$1)</f>
        <v>4154.5070537193842</v>
      </c>
      <c r="G1625" s="3">
        <f>_xll.BDP($A1625,G$1)</f>
        <v>0.57190900611730833</v>
      </c>
      <c r="H1625" s="3">
        <f t="shared" si="25"/>
        <v>0.57407532811017692</v>
      </c>
      <c r="I1625" s="2">
        <f>_xll.BDP($A1625,I$1)</f>
        <v>18392409288</v>
      </c>
      <c r="J1625" s="2">
        <f>I1625/$L$2</f>
        <v>134437609.00518969</v>
      </c>
      <c r="K1625" s="1">
        <f>_xll.BDP($A1625,K$1)</f>
        <v>-1.2879100000000001</v>
      </c>
    </row>
    <row r="1626" spans="1:11" x14ac:dyDescent="0.25">
      <c r="A1626" t="s">
        <v>3251</v>
      </c>
      <c r="B1626" t="s">
        <v>3252</v>
      </c>
      <c r="C1626">
        <v>1.725E-3</v>
      </c>
      <c r="D1626">
        <v>3.0144000000000002</v>
      </c>
      <c r="E1626" s="2">
        <v>2335</v>
      </c>
      <c r="F1626" s="2">
        <f>_xll.BDP($A1626,F$1)</f>
        <v>2413.8351325856825</v>
      </c>
      <c r="G1626" s="3">
        <f>_xll.BDP($A1626,G$1)</f>
        <v>0.96361179295141253</v>
      </c>
      <c r="H1626" s="3">
        <f t="shared" si="25"/>
        <v>0.96734029945896316</v>
      </c>
      <c r="I1626" s="2">
        <f>_xll.BDP($A1626,I$1)</f>
        <v>23371648000</v>
      </c>
      <c r="J1626" s="2">
        <f>I1626/$L$2</f>
        <v>170832892.33243182</v>
      </c>
      <c r="K1626" s="1">
        <f>_xll.BDP($A1626,K$1)</f>
        <v>14.24361</v>
      </c>
    </row>
    <row r="1627" spans="1:11" x14ac:dyDescent="0.25">
      <c r="A1627" t="s">
        <v>3253</v>
      </c>
      <c r="B1627" t="s">
        <v>3254</v>
      </c>
      <c r="C1627">
        <v>1.722E-3</v>
      </c>
      <c r="D1627">
        <v>8.1063600000000005</v>
      </c>
      <c r="E1627" s="2">
        <v>867</v>
      </c>
      <c r="F1627" s="2">
        <f>_xll.BDP($A1627,F$1)</f>
        <v>229.21779544100545</v>
      </c>
      <c r="G1627" s="3">
        <f>_xll.BDP($A1627,G$1)</f>
        <v>3.7867915025096734</v>
      </c>
      <c r="H1627" s="3">
        <f t="shared" si="25"/>
        <v>3.782428839488349</v>
      </c>
      <c r="I1627" s="2">
        <f>_xll.BDP($A1627,I$1)</f>
        <v>23454401600</v>
      </c>
      <c r="J1627" s="2">
        <f>I1627/$L$2</f>
        <v>171437772.09268329</v>
      </c>
      <c r="K1627" s="1">
        <f>_xll.BDP($A1627,K$1)</f>
        <v>-25.684930000000001</v>
      </c>
    </row>
    <row r="1628" spans="1:11" x14ac:dyDescent="0.25">
      <c r="A1628" t="s">
        <v>3255</v>
      </c>
      <c r="B1628" t="s">
        <v>3256</v>
      </c>
      <c r="C1628">
        <v>1.722E-3</v>
      </c>
      <c r="D1628">
        <v>14.397147</v>
      </c>
      <c r="E1628" s="2">
        <v>488</v>
      </c>
      <c r="F1628" s="2">
        <f>_xll.BDP($A1628,F$1)</f>
        <v>966.99289328455143</v>
      </c>
      <c r="G1628" s="3">
        <f>_xll.BDP($A1628,G$1)</f>
        <v>0.50672554410987847</v>
      </c>
      <c r="H1628" s="3">
        <f t="shared" si="25"/>
        <v>0.50465727658289938</v>
      </c>
      <c r="I1628" s="2">
        <f>_xll.BDP($A1628,I$1)</f>
        <v>14109204059.999998</v>
      </c>
      <c r="J1628" s="2">
        <f>I1628/$L$2</f>
        <v>103129917.84226298</v>
      </c>
      <c r="K1628" s="1">
        <f>_xll.BDP($A1628,K$1)</f>
        <v>2.0833330000000001</v>
      </c>
    </row>
    <row r="1629" spans="1:11" x14ac:dyDescent="0.25">
      <c r="A1629" t="s">
        <v>3257</v>
      </c>
      <c r="B1629" t="s">
        <v>3258</v>
      </c>
      <c r="C1629">
        <v>1.7210000000000001E-3</v>
      </c>
      <c r="D1629">
        <v>22.013728199999999</v>
      </c>
      <c r="E1629" s="2">
        <v>319</v>
      </c>
      <c r="F1629" s="2">
        <f>_xll.BDP($A1629,F$1)</f>
        <v>112.10262115340691</v>
      </c>
      <c r="G1629" s="3">
        <f>_xll.BDP($A1629,G$1)</f>
        <v>2.8010049789139764</v>
      </c>
      <c r="H1629" s="3">
        <f t="shared" si="25"/>
        <v>2.8456069690240713</v>
      </c>
      <c r="I1629" s="2">
        <f>_xll.BDP($A1629,I$1)</f>
        <v>15360690344</v>
      </c>
      <c r="J1629" s="2">
        <f>I1629/$L$2</f>
        <v>112277540.70608874</v>
      </c>
      <c r="K1629" s="1">
        <f>_xll.BDP($A1629,K$1)</f>
        <v>49.523809999999997</v>
      </c>
    </row>
    <row r="1630" spans="1:11" x14ac:dyDescent="0.25">
      <c r="A1630" t="s">
        <v>3259</v>
      </c>
      <c r="B1630" t="s">
        <v>3260</v>
      </c>
      <c r="C1630">
        <v>1.714E-3</v>
      </c>
      <c r="D1630">
        <v>17.056799999999999</v>
      </c>
      <c r="E1630" s="2">
        <v>410</v>
      </c>
      <c r="F1630" s="2">
        <f>_xll.BDP($A1630,F$1)</f>
        <v>254.82781278304151</v>
      </c>
      <c r="G1630" s="3">
        <f>_xll.BDP($A1630,G$1)</f>
        <v>1.612853775698033</v>
      </c>
      <c r="H1630" s="3">
        <f t="shared" si="25"/>
        <v>1.6089295572656779</v>
      </c>
      <c r="I1630" s="2">
        <f>_xll.BDP($A1630,I$1)</f>
        <v>17525862000</v>
      </c>
      <c r="J1630" s="2">
        <f>I1630/$L$2</f>
        <v>128103662.01301074</v>
      </c>
      <c r="K1630" s="1">
        <f>_xll.BDP($A1630,K$1)</f>
        <v>-35.579940000000001</v>
      </c>
    </row>
    <row r="1631" spans="1:11" x14ac:dyDescent="0.25">
      <c r="A1631" t="s">
        <v>3261</v>
      </c>
      <c r="B1631" t="s">
        <v>3262</v>
      </c>
      <c r="C1631">
        <v>1.7129999999999999E-3</v>
      </c>
      <c r="D1631">
        <v>5.03321196</v>
      </c>
      <c r="E1631" s="2">
        <v>1389</v>
      </c>
      <c r="F1631" s="2">
        <f>_xll.BDP($A1631,F$1)</f>
        <v>1712.1583581775485</v>
      </c>
      <c r="G1631" s="3">
        <f>_xll.BDP($A1631,G$1)</f>
        <v>0.8077523865678462</v>
      </c>
      <c r="H1631" s="3">
        <f t="shared" si="25"/>
        <v>0.81125673531651366</v>
      </c>
      <c r="I1631" s="2">
        <f>_xll.BDP($A1631,I$1)</f>
        <v>16573647953.999996</v>
      </c>
      <c r="J1631" s="2">
        <f>I1631/$L$2</f>
        <v>121143541.80249979</v>
      </c>
      <c r="K1631" s="1">
        <f>_xll.BDP($A1631,K$1)</f>
        <v>20.78603</v>
      </c>
    </row>
    <row r="1632" spans="1:11" x14ac:dyDescent="0.25">
      <c r="A1632" t="s">
        <v>3263</v>
      </c>
      <c r="B1632" t="s">
        <v>3264</v>
      </c>
      <c r="C1632">
        <v>1.712E-3</v>
      </c>
      <c r="D1632">
        <v>7.7023941799999998</v>
      </c>
      <c r="E1632" s="2">
        <v>907</v>
      </c>
      <c r="F1632" s="2">
        <f>_xll.BDP($A1632,F$1)</f>
        <v>2498.1373372067674</v>
      </c>
      <c r="G1632" s="3">
        <f>_xll.BDP($A1632,G$1)</f>
        <v>0.3614693181799476</v>
      </c>
      <c r="H1632" s="3">
        <f t="shared" si="25"/>
        <v>0.36307051117299277</v>
      </c>
      <c r="I1632" s="2">
        <f>_xll.BDP($A1632,I$1)</f>
        <v>26496235962</v>
      </c>
      <c r="J1632" s="2">
        <f>I1632/$L$2</f>
        <v>193671778.10101601</v>
      </c>
      <c r="K1632" s="1">
        <f>_xll.BDP($A1632,K$1)</f>
        <v>3.082192</v>
      </c>
    </row>
    <row r="1633" spans="1:11" x14ac:dyDescent="0.25">
      <c r="A1633" t="s">
        <v>3265</v>
      </c>
      <c r="B1633" t="s">
        <v>3266</v>
      </c>
      <c r="C1633">
        <v>1.702E-3</v>
      </c>
      <c r="D1633">
        <v>23.390237150000001</v>
      </c>
      <c r="E1633" s="2">
        <v>297</v>
      </c>
      <c r="F1633" s="2">
        <f>_xll.BDP($A1633,F$1)</f>
        <v>674.78855348731497</v>
      </c>
      <c r="G1633" s="3">
        <f>_xll.BDP($A1633,G$1)</f>
        <v>0.44013787499076651</v>
      </c>
      <c r="H1633" s="3">
        <f t="shared" si="25"/>
        <v>0.44013787499076651</v>
      </c>
      <c r="I1633" s="2">
        <f>_xll.BDP($A1633,I$1)</f>
        <v>19848286952.999996</v>
      </c>
      <c r="J1633" s="2">
        <f>I1633/$L$2</f>
        <v>145079211.7023609</v>
      </c>
      <c r="K1633" s="1">
        <f>_xll.BDP($A1633,K$1)</f>
        <v>30.263159999999999</v>
      </c>
    </row>
    <row r="1634" spans="1:11" x14ac:dyDescent="0.25">
      <c r="A1634" t="s">
        <v>3267</v>
      </c>
      <c r="B1634" t="s">
        <v>3268</v>
      </c>
      <c r="C1634">
        <v>1.701E-3</v>
      </c>
      <c r="D1634">
        <v>25.999844400000001</v>
      </c>
      <c r="E1634" s="2">
        <v>267</v>
      </c>
      <c r="F1634" s="2">
        <f>_xll.BDP($A1634,F$1)</f>
        <v>647.96453394124421</v>
      </c>
      <c r="G1634" s="3">
        <f>_xll.BDP($A1634,G$1)</f>
        <v>0.41360288404967172</v>
      </c>
      <c r="H1634" s="3">
        <f t="shared" si="25"/>
        <v>0.41205958970620277</v>
      </c>
      <c r="I1634" s="2">
        <f>_xll.BDP($A1634,I$1)</f>
        <v>15484351776</v>
      </c>
      <c r="J1634" s="2">
        <f>I1634/$L$2</f>
        <v>113181432.46838681</v>
      </c>
      <c r="K1634" s="1">
        <f>_xll.BDP($A1634,K$1)</f>
        <v>21.266970000000001</v>
      </c>
    </row>
    <row r="1635" spans="1:11" x14ac:dyDescent="0.25">
      <c r="A1635" t="s">
        <v>3269</v>
      </c>
      <c r="B1635" t="s">
        <v>3270</v>
      </c>
      <c r="C1635">
        <v>1.6900000000000001E-3</v>
      </c>
      <c r="D1635">
        <v>27.36428695</v>
      </c>
      <c r="E1635" s="2">
        <v>252</v>
      </c>
      <c r="F1635" s="2">
        <f>_xll.BDP($A1635,F$1)</f>
        <v>926.30167085636003</v>
      </c>
      <c r="G1635" s="3">
        <f>_xll.BDP($A1635,G$1)</f>
        <v>0.27204960104090886</v>
      </c>
      <c r="H1635" s="3">
        <f t="shared" si="25"/>
        <v>0.27204960104090886</v>
      </c>
      <c r="I1635" s="2">
        <f>_xll.BDP($A1635,I$1)</f>
        <v>19702286604</v>
      </c>
      <c r="J1635" s="2">
        <f>I1635/$L$2</f>
        <v>144012035.69914481</v>
      </c>
      <c r="K1635" s="1">
        <f>_xll.BDP($A1635,K$1)</f>
        <v>-1.5625</v>
      </c>
    </row>
    <row r="1636" spans="1:11" x14ac:dyDescent="0.25">
      <c r="A1636" t="s">
        <v>3271</v>
      </c>
      <c r="B1636" t="s">
        <v>3272</v>
      </c>
      <c r="C1636">
        <v>1.689E-3</v>
      </c>
      <c r="D1636">
        <v>11.86490624</v>
      </c>
      <c r="E1636" s="2">
        <v>581</v>
      </c>
      <c r="F1636" s="2">
        <f>_xll.BDP($A1636,F$1)</f>
        <v>2295.3636023416007</v>
      </c>
      <c r="G1636" s="3">
        <f>_xll.BDP($A1636,G$1)</f>
        <v>0.25224761750571317</v>
      </c>
      <c r="H1636" s="3">
        <f t="shared" si="25"/>
        <v>0.2531189391551284</v>
      </c>
      <c r="I1636" s="2">
        <f>_xll.BDP($A1636,I$1)</f>
        <v>15098419143</v>
      </c>
      <c r="J1636" s="2">
        <f>I1636/$L$2</f>
        <v>110360493.69929099</v>
      </c>
      <c r="K1636" s="1">
        <f>_xll.BDP($A1636,K$1)</f>
        <v>27.252749999999999</v>
      </c>
    </row>
    <row r="1637" spans="1:11" x14ac:dyDescent="0.25">
      <c r="A1637" t="s">
        <v>3273</v>
      </c>
      <c r="B1637" t="s">
        <v>3274</v>
      </c>
      <c r="C1637">
        <v>1.686E-3</v>
      </c>
      <c r="D1637">
        <v>37.600290000000001</v>
      </c>
      <c r="E1637" s="2">
        <v>183</v>
      </c>
      <c r="F1637" s="2">
        <f>_xll.BDP($A1637,F$1)</f>
        <v>145.6604047961558</v>
      </c>
      <c r="G1637" s="3">
        <f>_xll.BDP($A1637,G$1)</f>
        <v>1.2563469136042773</v>
      </c>
      <c r="H1637" s="3">
        <f t="shared" si="25"/>
        <v>1.2563469136042773</v>
      </c>
      <c r="I1637" s="2">
        <f>_xll.BDP($A1637,I$1)</f>
        <v>19659580200</v>
      </c>
      <c r="J1637" s="2">
        <f>I1637/$L$2</f>
        <v>143699877.20195892</v>
      </c>
      <c r="K1637" s="1">
        <f>_xll.BDP($A1637,K$1)</f>
        <v>-6.6326530000000004</v>
      </c>
    </row>
    <row r="1638" spans="1:11" x14ac:dyDescent="0.25">
      <c r="A1638" t="s">
        <v>3275</v>
      </c>
      <c r="B1638" t="s">
        <v>3276</v>
      </c>
      <c r="C1638">
        <v>1.683E-3</v>
      </c>
      <c r="D1638">
        <v>9.5788980000000006</v>
      </c>
      <c r="E1638" s="2">
        <v>717</v>
      </c>
      <c r="F1638" s="2">
        <f>_xll.BDP($A1638,F$1)</f>
        <v>827.44888867137422</v>
      </c>
      <c r="G1638" s="3">
        <f>_xll.BDP($A1638,G$1)</f>
        <v>0.86410171043684381</v>
      </c>
      <c r="H1638" s="3">
        <f t="shared" si="25"/>
        <v>0.86651877815834544</v>
      </c>
      <c r="I1638" s="2">
        <f>_xll.BDP($A1638,I$1)</f>
        <v>16306933500.000002</v>
      </c>
      <c r="J1638" s="2">
        <f>I1638/$L$2</f>
        <v>119194017.25020102</v>
      </c>
      <c r="K1638" s="1">
        <f>_xll.BDP($A1638,K$1)</f>
        <v>57.836640000000003</v>
      </c>
    </row>
    <row r="1639" spans="1:11" x14ac:dyDescent="0.25">
      <c r="A1639" t="s">
        <v>3277</v>
      </c>
      <c r="B1639" t="s">
        <v>3278</v>
      </c>
      <c r="C1639">
        <v>1.681E-3</v>
      </c>
      <c r="D1639">
        <v>6.4344027400000003</v>
      </c>
      <c r="E1639" s="2">
        <v>1066</v>
      </c>
      <c r="F1639" s="2">
        <f>_xll.BDP($A1639,F$1)</f>
        <v>2221.9497205105922</v>
      </c>
      <c r="G1639" s="3">
        <f>_xll.BDP($A1639,G$1)</f>
        <v>0.48110899636124504</v>
      </c>
      <c r="H1639" s="3">
        <f t="shared" si="25"/>
        <v>0.47975883079615272</v>
      </c>
      <c r="I1639" s="2">
        <f>_xll.BDP($A1639,I$1)</f>
        <v>20380374892.999996</v>
      </c>
      <c r="J1639" s="2">
        <f>I1639/$L$2</f>
        <v>148968459.12579486</v>
      </c>
      <c r="K1639" s="1">
        <f>_xll.BDP($A1639,K$1)</f>
        <v>14.19234</v>
      </c>
    </row>
    <row r="1640" spans="1:11" x14ac:dyDescent="0.25">
      <c r="A1640" t="s">
        <v>3279</v>
      </c>
      <c r="B1640" t="s">
        <v>3280</v>
      </c>
      <c r="C1640">
        <v>1.6750000000000001E-3</v>
      </c>
      <c r="D1640">
        <v>6.6111360000000001</v>
      </c>
      <c r="E1640" s="2">
        <v>1034</v>
      </c>
      <c r="F1640" s="2">
        <f>_xll.BDP($A1640,F$1)</f>
        <v>2125.0345017940936</v>
      </c>
      <c r="G1640" s="3">
        <f>_xll.BDP($A1640,G$1)</f>
        <v>0.48705091570333803</v>
      </c>
      <c r="H1640" s="3">
        <f t="shared" si="25"/>
        <v>0.48658033510845561</v>
      </c>
      <c r="I1640" s="2">
        <f>_xll.BDP($A1640,I$1)</f>
        <v>24437592000</v>
      </c>
      <c r="J1640" s="2">
        <f>I1640/$L$2</f>
        <v>178624311.08837074</v>
      </c>
      <c r="K1640" s="1">
        <f>_xll.BDP($A1640,K$1)</f>
        <v>20.911210000000001</v>
      </c>
    </row>
    <row r="1641" spans="1:11" x14ac:dyDescent="0.25">
      <c r="A1641" t="s">
        <v>3281</v>
      </c>
      <c r="B1641" t="s">
        <v>3282</v>
      </c>
      <c r="C1641">
        <v>1.6720000000000001E-3</v>
      </c>
      <c r="D1641">
        <v>8.7495565499999994</v>
      </c>
      <c r="E1641" s="2">
        <v>780</v>
      </c>
      <c r="F1641" s="2">
        <f>_xll.BDP($A1641,F$1)</f>
        <v>578.89998872404124</v>
      </c>
      <c r="G1641" s="3">
        <f>_xll.BDP($A1641,G$1)</f>
        <v>1.3456555798472221</v>
      </c>
      <c r="H1641" s="3">
        <f t="shared" si="25"/>
        <v>1.3473829939420194</v>
      </c>
      <c r="I1641" s="2">
        <f>_xll.BDP($A1641,I$1)</f>
        <v>19474013006.999996</v>
      </c>
      <c r="J1641" s="2">
        <f>I1641/$L$2</f>
        <v>142343491.02404791</v>
      </c>
      <c r="K1641" s="1">
        <f>_xll.BDP($A1641,K$1)</f>
        <v>-7.9196220000000004</v>
      </c>
    </row>
    <row r="1642" spans="1:11" x14ac:dyDescent="0.25">
      <c r="A1642" t="s">
        <v>3283</v>
      </c>
      <c r="B1642" t="s">
        <v>3284</v>
      </c>
      <c r="C1642">
        <v>1.67E-3</v>
      </c>
      <c r="D1642">
        <v>4.1605499999999997</v>
      </c>
      <c r="E1642" s="2">
        <v>1638</v>
      </c>
      <c r="F1642" s="2">
        <f>_xll.BDP($A1642,F$1)</f>
        <v>1170.8459461655871</v>
      </c>
      <c r="G1642" s="3">
        <f>_xll.BDP($A1642,G$1)</f>
        <v>1.3972803214272123</v>
      </c>
      <c r="H1642" s="3">
        <f t="shared" si="25"/>
        <v>1.3989884880793237</v>
      </c>
      <c r="I1642" s="2">
        <f>_xll.BDP($A1642,I$1)</f>
        <v>22688866000</v>
      </c>
      <c r="J1642" s="2">
        <f>I1642/$L$2</f>
        <v>165842160.66077042</v>
      </c>
      <c r="K1642" s="1">
        <f>_xll.BDP($A1642,K$1)</f>
        <v>12.054790000000001</v>
      </c>
    </row>
    <row r="1643" spans="1:11" x14ac:dyDescent="0.25">
      <c r="A1643" t="s">
        <v>3285</v>
      </c>
      <c r="B1643" t="s">
        <v>3286</v>
      </c>
      <c r="C1643">
        <v>1.6670000000000001E-3</v>
      </c>
      <c r="D1643">
        <v>23.543226000000001</v>
      </c>
      <c r="E1643" s="2">
        <v>289</v>
      </c>
      <c r="F1643" s="2">
        <f>_xll.BDP($A1643,F$1)</f>
        <v>64.009550491363456</v>
      </c>
      <c r="G1643" s="3">
        <f>_xll.BDP($A1643,G$1)</f>
        <v>4.5618192560092785</v>
      </c>
      <c r="H1643" s="3">
        <f t="shared" si="25"/>
        <v>4.5149512499543887</v>
      </c>
      <c r="I1643" s="2">
        <f>_xll.BDP($A1643,I$1)</f>
        <v>21824196799.999996</v>
      </c>
      <c r="J1643" s="2">
        <f>I1643/$L$2</f>
        <v>159521941.37855417</v>
      </c>
      <c r="K1643" s="1">
        <f>_xll.BDP($A1643,K$1)</f>
        <v>59.562840000000001</v>
      </c>
    </row>
    <row r="1644" spans="1:11" x14ac:dyDescent="0.25">
      <c r="A1644" t="s">
        <v>3287</v>
      </c>
      <c r="B1644" t="s">
        <v>3288</v>
      </c>
      <c r="C1644">
        <v>1.6639999999999999E-3</v>
      </c>
      <c r="D1644">
        <v>6.9500324999999998</v>
      </c>
      <c r="E1644" s="2">
        <v>977</v>
      </c>
      <c r="F1644" s="2">
        <f>_xll.BDP($A1644,F$1)</f>
        <v>2586.1695879770486</v>
      </c>
      <c r="G1644" s="3">
        <f>_xll.BDP($A1644,G$1)</f>
        <v>0.37816545540813135</v>
      </c>
      <c r="H1644" s="3">
        <f t="shared" si="25"/>
        <v>0.37777878316333774</v>
      </c>
      <c r="I1644" s="2">
        <f>_xll.BDP($A1644,I$1)</f>
        <v>13594263570</v>
      </c>
      <c r="J1644" s="2">
        <f>I1644/$L$2</f>
        <v>99366008.113442004</v>
      </c>
      <c r="K1644" s="1">
        <f>_xll.BDP($A1644,K$1)</f>
        <v>24.744900000000001</v>
      </c>
    </row>
    <row r="1645" spans="1:11" x14ac:dyDescent="0.25">
      <c r="A1645" t="s">
        <v>3289</v>
      </c>
      <c r="B1645" t="s">
        <v>3290</v>
      </c>
      <c r="C1645">
        <v>1.6609999999999999E-3</v>
      </c>
      <c r="D1645">
        <v>10.494759</v>
      </c>
      <c r="E1645" s="2">
        <v>646</v>
      </c>
      <c r="F1645" s="2">
        <f>_xll.BDP($A1645,F$1)</f>
        <v>575.98243389133268</v>
      </c>
      <c r="G1645" s="3">
        <f>_xll.BDP($A1645,G$1)</f>
        <v>1.1285066379691568</v>
      </c>
      <c r="H1645" s="3">
        <f t="shared" si="25"/>
        <v>1.1215619817355005</v>
      </c>
      <c r="I1645" s="2">
        <f>_xll.BDP($A1645,I$1)</f>
        <v>11369322250</v>
      </c>
      <c r="J1645" s="2">
        <f>I1645/$L$2</f>
        <v>83103005.993713915</v>
      </c>
      <c r="K1645" s="1">
        <f>_xll.BDP($A1645,K$1)</f>
        <v>-10.83676</v>
      </c>
    </row>
    <row r="1646" spans="1:11" x14ac:dyDescent="0.25">
      <c r="A1646" t="s">
        <v>3291</v>
      </c>
      <c r="B1646" t="s">
        <v>3292</v>
      </c>
      <c r="C1646">
        <v>1.653E-3</v>
      </c>
      <c r="D1646">
        <v>4.1965199999999996</v>
      </c>
      <c r="E1646" s="2">
        <v>1608</v>
      </c>
      <c r="F1646" s="2">
        <f>_xll.BDP($A1646,F$1)</f>
        <v>447.07315486475454</v>
      </c>
      <c r="G1646" s="3">
        <f>_xll.BDP($A1646,G$1)</f>
        <v>3.6123841980370273</v>
      </c>
      <c r="H1646" s="3">
        <f t="shared" si="25"/>
        <v>3.5967268052281978</v>
      </c>
      <c r="I1646" s="2">
        <f>_xll.BDP($A1646,I$1)</f>
        <v>22591266000</v>
      </c>
      <c r="J1646" s="2">
        <f>I1646/$L$2</f>
        <v>165128762.51735985</v>
      </c>
      <c r="K1646" s="1">
        <f>_xll.BDP($A1646,K$1)</f>
        <v>41.294840000000001</v>
      </c>
    </row>
    <row r="1647" spans="1:11" x14ac:dyDescent="0.25">
      <c r="A1647" t="s">
        <v>3293</v>
      </c>
      <c r="B1647" t="s">
        <v>3294</v>
      </c>
      <c r="C1647">
        <v>1.647E-3</v>
      </c>
      <c r="D1647">
        <v>11.18536675</v>
      </c>
      <c r="E1647" s="2">
        <v>601</v>
      </c>
      <c r="F1647" s="2">
        <f>_xll.BDP($A1647,F$1)</f>
        <v>784.21197061595797</v>
      </c>
      <c r="G1647" s="3">
        <f>_xll.BDP($A1647,G$1)</f>
        <v>0.7676495929119268</v>
      </c>
      <c r="H1647" s="3">
        <f t="shared" si="25"/>
        <v>0.76637442747519602</v>
      </c>
      <c r="I1647" s="2">
        <f>_xll.BDP($A1647,I$1)</f>
        <v>26934363134</v>
      </c>
      <c r="J1647" s="2">
        <f>I1647/$L$2</f>
        <v>196874228.00964841</v>
      </c>
      <c r="K1647" s="1">
        <f>_xll.BDP($A1647,K$1)</f>
        <v>-8.6494689999999999</v>
      </c>
    </row>
    <row r="1648" spans="1:11" x14ac:dyDescent="0.25">
      <c r="A1648" t="s">
        <v>3295</v>
      </c>
      <c r="B1648" t="s">
        <v>3296</v>
      </c>
      <c r="C1648">
        <v>1.645E-3</v>
      </c>
      <c r="D1648">
        <v>14.4396</v>
      </c>
      <c r="E1648" s="2">
        <v>465</v>
      </c>
      <c r="F1648" s="2">
        <f>_xll.BDP($A1648,F$1)</f>
        <v>59.324789843902821</v>
      </c>
      <c r="G1648" s="3">
        <f>_xll.BDP($A1648,G$1)</f>
        <v>7.804494566575956</v>
      </c>
      <c r="H1648" s="3">
        <f t="shared" si="25"/>
        <v>7.8382072860860026</v>
      </c>
      <c r="I1648" s="2">
        <f>_xll.BDP($A1648,I$1)</f>
        <v>22285116000</v>
      </c>
      <c r="J1648" s="2">
        <f>I1648/$L$2</f>
        <v>162890987.50091368</v>
      </c>
      <c r="K1648" s="1">
        <f>_xll.BDP($A1648,K$1)</f>
        <v>-19.61806</v>
      </c>
    </row>
    <row r="1649" spans="1:11" x14ac:dyDescent="0.25">
      <c r="A1649" t="s">
        <v>3297</v>
      </c>
      <c r="B1649" t="s">
        <v>3298</v>
      </c>
      <c r="C1649">
        <v>1.642E-3</v>
      </c>
      <c r="D1649">
        <v>5.216475</v>
      </c>
      <c r="E1649" s="2">
        <v>1285</v>
      </c>
      <c r="F1649" s="2">
        <f>_xll.BDP($A1649,F$1)</f>
        <v>476.3716440126056</v>
      </c>
      <c r="G1649" s="3">
        <f>_xll.BDP($A1649,G$1)</f>
        <v>2.6911761355091826</v>
      </c>
      <c r="H1649" s="3">
        <f t="shared" si="25"/>
        <v>2.6974737395704365</v>
      </c>
      <c r="I1649" s="2">
        <f>_xll.BDP($A1649,I$1)</f>
        <v>26750083800</v>
      </c>
      <c r="J1649" s="2">
        <f>I1649/$L$2</f>
        <v>195527255.31759375</v>
      </c>
      <c r="K1649" s="1">
        <f>_xll.BDP($A1649,K$1)</f>
        <v>-22.208739999999999</v>
      </c>
    </row>
    <row r="1650" spans="1:11" x14ac:dyDescent="0.25">
      <c r="A1650" t="s">
        <v>3299</v>
      </c>
      <c r="B1650" t="s">
        <v>3300</v>
      </c>
      <c r="C1650">
        <v>1.642E-3</v>
      </c>
      <c r="D1650">
        <v>5.9357093599999997</v>
      </c>
      <c r="E1650" s="2">
        <v>1129</v>
      </c>
      <c r="F1650" s="2">
        <f>_xll.BDP($A1650,F$1)</f>
        <v>418.00832471298384</v>
      </c>
      <c r="G1650" s="3">
        <f>_xll.BDP($A1650,G$1)</f>
        <v>2.7080800383036934</v>
      </c>
      <c r="H1650" s="3">
        <f t="shared" si="25"/>
        <v>2.7009031477428178</v>
      </c>
      <c r="I1650" s="2">
        <f>_xll.BDP($A1650,I$1)</f>
        <v>23997224983.999996</v>
      </c>
      <c r="J1650" s="2">
        <f>I1650/$L$2</f>
        <v>175405489.24786198</v>
      </c>
      <c r="K1650" s="1">
        <f>_xll.BDP($A1650,K$1)</f>
        <v>8.6372359999999997</v>
      </c>
    </row>
    <row r="1651" spans="1:11" x14ac:dyDescent="0.25">
      <c r="A1651" t="s">
        <v>3301</v>
      </c>
      <c r="B1651" t="s">
        <v>3302</v>
      </c>
      <c r="C1651">
        <v>1.6360000000000001E-3</v>
      </c>
      <c r="D1651">
        <v>3.9762242099999998</v>
      </c>
      <c r="E1651" s="2">
        <v>1679</v>
      </c>
      <c r="F1651" s="2">
        <f>_xll.BDP($A1651,F$1)</f>
        <v>3124.4198866211827</v>
      </c>
      <c r="G1651" s="3">
        <f>_xll.BDP($A1651,G$1)</f>
        <v>0.53385910361869204</v>
      </c>
      <c r="H1651" s="3">
        <f t="shared" si="25"/>
        <v>0.53737975717972652</v>
      </c>
      <c r="I1651" s="2">
        <f>_xll.BDP($A1651,I$1)</f>
        <v>21055053912</v>
      </c>
      <c r="J1651" s="2">
        <f>I1651/$L$2</f>
        <v>153899962.80973613</v>
      </c>
      <c r="K1651" s="1">
        <f>_xll.BDP($A1651,K$1)</f>
        <v>19.48424</v>
      </c>
    </row>
    <row r="1652" spans="1:11" x14ac:dyDescent="0.25">
      <c r="A1652" t="s">
        <v>3303</v>
      </c>
      <c r="B1652" t="s">
        <v>3304</v>
      </c>
      <c r="C1652">
        <v>1.6280000000000001E-3</v>
      </c>
      <c r="D1652">
        <v>3.4421499999999998</v>
      </c>
      <c r="E1652" s="2">
        <v>1930</v>
      </c>
      <c r="F1652" s="2">
        <f>_xll.BDP($A1652,F$1)</f>
        <v>482.17328467153283</v>
      </c>
      <c r="G1652" s="3">
        <f>_xll.BDP($A1652,G$1)</f>
        <v>3.9944145833629792</v>
      </c>
      <c r="H1652" s="3">
        <f t="shared" si="25"/>
        <v>4.0027103561217805</v>
      </c>
      <c r="I1652" s="2">
        <f>_xll.BDP($A1652,I$1)</f>
        <v>26518323600.000004</v>
      </c>
      <c r="J1652" s="2">
        <f>I1652/$L$2</f>
        <v>193833225.64140052</v>
      </c>
      <c r="K1652" s="1">
        <f>_xll.BDP($A1652,K$1)</f>
        <v>77.184910000000002</v>
      </c>
    </row>
    <row r="1653" spans="1:11" x14ac:dyDescent="0.25">
      <c r="A1653" t="s">
        <v>3305</v>
      </c>
      <c r="B1653" t="s">
        <v>3306</v>
      </c>
      <c r="C1653">
        <v>1.621E-3</v>
      </c>
      <c r="D1653">
        <v>12.366733</v>
      </c>
      <c r="E1653" s="2">
        <v>535</v>
      </c>
      <c r="F1653" s="2">
        <f>_xll.BDP($A1653,F$1)</f>
        <v>1568.8827377335074</v>
      </c>
      <c r="G1653" s="3">
        <f>_xll.BDP($A1653,G$1)</f>
        <v>0.34228179524479896</v>
      </c>
      <c r="H1653" s="3">
        <f t="shared" si="25"/>
        <v>0.3410070027112988</v>
      </c>
      <c r="I1653" s="2">
        <f>_xll.BDP($A1653,I$1)</f>
        <v>13281871242</v>
      </c>
      <c r="J1653" s="2">
        <f>I1653/$L$2</f>
        <v>97082605.379723698</v>
      </c>
      <c r="K1653" s="1">
        <f>_xll.BDP($A1653,K$1)</f>
        <v>6.3366340000000001</v>
      </c>
    </row>
    <row r="1654" spans="1:11" x14ac:dyDescent="0.25">
      <c r="A1654" t="s">
        <v>3307</v>
      </c>
      <c r="B1654" t="s">
        <v>3308</v>
      </c>
      <c r="C1654">
        <v>1.611E-3</v>
      </c>
      <c r="D1654">
        <v>8.0388000000000002</v>
      </c>
      <c r="E1654" s="2">
        <v>818</v>
      </c>
      <c r="F1654" s="2">
        <f>_xll.BDP($A1654,F$1)</f>
        <v>1151.5375903824377</v>
      </c>
      <c r="G1654" s="3">
        <f>_xll.BDP($A1654,G$1)</f>
        <v>0.70948617467942643</v>
      </c>
      <c r="H1654" s="3">
        <f t="shared" si="25"/>
        <v>0.71035457881000108</v>
      </c>
      <c r="I1654" s="2">
        <f>_xll.BDP($A1654,I$1)</f>
        <v>18764856000</v>
      </c>
      <c r="J1654" s="2">
        <f>I1654/$L$2</f>
        <v>137159973.68613404</v>
      </c>
      <c r="K1654" s="1">
        <f>_xll.BDP($A1654,K$1)</f>
        <v>16.230969999999999</v>
      </c>
    </row>
    <row r="1655" spans="1:11" x14ac:dyDescent="0.25">
      <c r="A1655" t="s">
        <v>3309</v>
      </c>
      <c r="B1655" t="s">
        <v>3310</v>
      </c>
      <c r="C1655">
        <v>1.609E-3</v>
      </c>
      <c r="D1655">
        <v>5.2458119999999999</v>
      </c>
      <c r="E1655" s="2">
        <v>1252</v>
      </c>
      <c r="F1655" s="2">
        <f>_xll.BDP($A1655,F$1)</f>
        <v>2209.1204661257862</v>
      </c>
      <c r="G1655" s="3">
        <f>_xll.BDP($A1655,G$1)</f>
        <v>0.56674138834795074</v>
      </c>
      <c r="H1655" s="3">
        <f t="shared" si="25"/>
        <v>0.56674138834795074</v>
      </c>
      <c r="I1655" s="2">
        <f>_xll.BDP($A1655,I$1)</f>
        <v>15921834240.000002</v>
      </c>
      <c r="J1655" s="2">
        <f>I1655/$L$2</f>
        <v>116379169.94371757</v>
      </c>
      <c r="K1655" s="1">
        <f>_xll.BDP($A1655,K$1)</f>
        <v>18.78558</v>
      </c>
    </row>
    <row r="1656" spans="1:11" x14ac:dyDescent="0.25">
      <c r="A1656" t="s">
        <v>3311</v>
      </c>
      <c r="B1656" t="s">
        <v>3312</v>
      </c>
      <c r="C1656">
        <v>1.601E-3</v>
      </c>
      <c r="D1656">
        <v>3.771312</v>
      </c>
      <c r="E1656" s="2">
        <v>1733</v>
      </c>
      <c r="F1656" s="2">
        <f>_xll.BDP($A1656,F$1)</f>
        <v>211.68414965973074</v>
      </c>
      <c r="G1656" s="3">
        <f>_xll.BDP($A1656,G$1)</f>
        <v>8.1820013580803455</v>
      </c>
      <c r="H1656" s="3">
        <f t="shared" si="25"/>
        <v>8.186725377340208</v>
      </c>
      <c r="I1656" s="2">
        <f>_xll.BDP($A1656,I$1)</f>
        <v>16329780960.000002</v>
      </c>
      <c r="J1656" s="2">
        <f>I1656/$L$2</f>
        <v>119361018.63898839</v>
      </c>
      <c r="K1656" s="1">
        <f>_xll.BDP($A1656,K$1)</f>
        <v>1.5835779999999999</v>
      </c>
    </row>
    <row r="1657" spans="1:11" x14ac:dyDescent="0.25">
      <c r="A1657" t="s">
        <v>3313</v>
      </c>
      <c r="B1657" t="s">
        <v>3314</v>
      </c>
      <c r="C1657">
        <v>1.6000000000000001E-3</v>
      </c>
      <c r="D1657">
        <v>5.5465244</v>
      </c>
      <c r="E1657" s="2">
        <v>1177</v>
      </c>
      <c r="F1657" s="2">
        <f>_xll.BDP($A1657,F$1)</f>
        <v>525.14441283781173</v>
      </c>
      <c r="G1657" s="3">
        <f>_xll.BDP($A1657,G$1)</f>
        <v>2.2355755317967825</v>
      </c>
      <c r="H1657" s="3">
        <f t="shared" si="25"/>
        <v>2.2412882461029069</v>
      </c>
      <c r="I1657" s="2">
        <f>_xll.BDP($A1657,I$1)</f>
        <v>32558098228</v>
      </c>
      <c r="J1657" s="2">
        <f>I1657/$L$2</f>
        <v>237980397.83641547</v>
      </c>
      <c r="K1657" s="1">
        <f>_xll.BDP($A1657,K$1)</f>
        <v>13.87003</v>
      </c>
    </row>
    <row r="1658" spans="1:11" x14ac:dyDescent="0.25">
      <c r="A1658" t="s">
        <v>3315</v>
      </c>
      <c r="B1658" t="s">
        <v>3316</v>
      </c>
      <c r="C1658">
        <v>1.585E-3</v>
      </c>
      <c r="D1658">
        <v>5.5894261500000004</v>
      </c>
      <c r="E1658" s="2">
        <v>1157</v>
      </c>
      <c r="F1658" s="2">
        <f>_xll.BDP($A1658,F$1)</f>
        <v>1388.8597097824704</v>
      </c>
      <c r="G1658" s="3">
        <f>_xll.BDP($A1658,G$1)</f>
        <v>0.83377751679568213</v>
      </c>
      <c r="H1658" s="3">
        <f t="shared" si="25"/>
        <v>0.83305750166891557</v>
      </c>
      <c r="I1658" s="2">
        <f>_xll.BDP($A1658,I$1)</f>
        <v>24657354216</v>
      </c>
      <c r="J1658" s="2">
        <f>I1658/$L$2</f>
        <v>180230642.61384401</v>
      </c>
      <c r="K1658" s="1">
        <f>_xll.BDP($A1658,K$1)</f>
        <v>12.645910000000001</v>
      </c>
    </row>
    <row r="1659" spans="1:11" x14ac:dyDescent="0.25">
      <c r="A1659" t="s">
        <v>3317</v>
      </c>
      <c r="B1659" t="s">
        <v>3318</v>
      </c>
      <c r="C1659">
        <v>1.5820000000000001E-3</v>
      </c>
      <c r="D1659">
        <v>7.3855558400000003</v>
      </c>
      <c r="E1659" s="2">
        <v>874</v>
      </c>
      <c r="F1659" s="2">
        <f>_xll.BDP($A1659,F$1)</f>
        <v>1457.6999524120999</v>
      </c>
      <c r="G1659" s="3">
        <f>_xll.BDP($A1659,G$1)</f>
        <v>0.60163272870305151</v>
      </c>
      <c r="H1659" s="3">
        <f t="shared" si="25"/>
        <v>0.59957469200281299</v>
      </c>
      <c r="I1659" s="2">
        <f>_xll.BDP($A1659,I$1)</f>
        <v>20562325292.999996</v>
      </c>
      <c r="J1659" s="2">
        <f>I1659/$L$2</f>
        <v>150298408.69088513</v>
      </c>
      <c r="K1659" s="1">
        <f>_xll.BDP($A1659,K$1)</f>
        <v>5.6626510000000003</v>
      </c>
    </row>
    <row r="1660" spans="1:11" x14ac:dyDescent="0.25">
      <c r="A1660" t="s">
        <v>3319</v>
      </c>
      <c r="B1660" t="s">
        <v>3320</v>
      </c>
      <c r="C1660">
        <v>1.5790000000000001E-3</v>
      </c>
      <c r="D1660">
        <v>31.894449999999999</v>
      </c>
      <c r="E1660" s="2">
        <v>202</v>
      </c>
      <c r="F1660" s="2">
        <f>_xll.BDP($A1660,F$1)</f>
        <v>87.819249656780613</v>
      </c>
      <c r="G1660" s="3">
        <f>_xll.BDP($A1660,G$1)</f>
        <v>2.3001790699586486</v>
      </c>
      <c r="H1660" s="3">
        <f t="shared" si="25"/>
        <v>2.3001790699586486</v>
      </c>
      <c r="I1660" s="2">
        <f>_xll.BDP($A1660,I$1)</f>
        <v>18407654000</v>
      </c>
      <c r="J1660" s="2">
        <f>I1660/$L$2</f>
        <v>134549038.81295228</v>
      </c>
      <c r="K1660" s="1">
        <f>_xll.BDP($A1660,K$1)</f>
        <v>23.926380000000002</v>
      </c>
    </row>
    <row r="1661" spans="1:11" x14ac:dyDescent="0.25">
      <c r="A1661" t="s">
        <v>3321</v>
      </c>
      <c r="B1661" t="s">
        <v>3322</v>
      </c>
      <c r="C1661">
        <v>1.5740000000000001E-3</v>
      </c>
      <c r="D1661">
        <v>7.2022000000000004</v>
      </c>
      <c r="E1661" s="2">
        <v>892</v>
      </c>
      <c r="F1661" s="2">
        <f>_xll.BDP($A1661,F$1)</f>
        <v>1531.0154946069713</v>
      </c>
      <c r="G1661" s="3">
        <f>_xll.BDP($A1661,G$1)</f>
        <v>0.58261983836354725</v>
      </c>
      <c r="H1661" s="3">
        <f t="shared" si="25"/>
        <v>0.58261983836354725</v>
      </c>
      <c r="I1661" s="2">
        <f>_xll.BDP($A1661,I$1)</f>
        <v>12848724800</v>
      </c>
      <c r="J1661" s="2">
        <f>I1661/$L$2</f>
        <v>93916561.654849797</v>
      </c>
      <c r="K1661" s="1">
        <f>_xll.BDP($A1661,K$1)</f>
        <v>7.211538</v>
      </c>
    </row>
    <row r="1662" spans="1:11" x14ac:dyDescent="0.25">
      <c r="A1662" t="s">
        <v>3323</v>
      </c>
      <c r="B1662" t="s">
        <v>3324</v>
      </c>
      <c r="C1662">
        <v>1.5659999999999999E-3</v>
      </c>
      <c r="D1662">
        <v>10.9069983</v>
      </c>
      <c r="E1662" s="2">
        <v>586</v>
      </c>
      <c r="F1662" s="2">
        <f>_xll.BDP($A1662,F$1)</f>
        <v>477.81810141527848</v>
      </c>
      <c r="G1662" s="3">
        <f>_xll.BDP($A1662,G$1)</f>
        <v>1.2222224278867102</v>
      </c>
      <c r="H1662" s="3">
        <f t="shared" si="25"/>
        <v>1.2264081211328977</v>
      </c>
      <c r="I1662" s="2">
        <f>_xll.BDP($A1662,I$1)</f>
        <v>14154860015.999998</v>
      </c>
      <c r="J1662" s="2">
        <f>I1662/$L$2</f>
        <v>103463635.81609529</v>
      </c>
      <c r="K1662" s="1">
        <f>_xll.BDP($A1662,K$1)</f>
        <v>-3.311258</v>
      </c>
    </row>
    <row r="1663" spans="1:11" x14ac:dyDescent="0.25">
      <c r="A1663" t="s">
        <v>3325</v>
      </c>
      <c r="B1663" t="s">
        <v>3326</v>
      </c>
      <c r="C1663">
        <v>1.547E-3</v>
      </c>
      <c r="D1663">
        <v>0.65219000000000005</v>
      </c>
      <c r="E1663" s="2">
        <v>9680</v>
      </c>
      <c r="F1663" s="2">
        <f>_xll.BDP($A1663,F$1)</f>
        <v>12093.301650973075</v>
      </c>
      <c r="G1663" s="3">
        <f>_xll.BDP($A1663,G$1)</f>
        <v>0.79796239922813161</v>
      </c>
      <c r="H1663" s="3">
        <f t="shared" si="25"/>
        <v>0.80044311135008439</v>
      </c>
      <c r="I1663" s="2">
        <f>_xll.BDP($A1663,I$1)</f>
        <v>25688300000</v>
      </c>
      <c r="J1663" s="2">
        <f>I1663/$L$2</f>
        <v>187766245.15751773</v>
      </c>
      <c r="K1663" s="1">
        <f>_xll.BDP($A1663,K$1)</f>
        <v>3.4794350000000001</v>
      </c>
    </row>
    <row r="1664" spans="1:11" x14ac:dyDescent="0.25">
      <c r="A1664" t="s">
        <v>3327</v>
      </c>
      <c r="B1664" t="s">
        <v>3328</v>
      </c>
      <c r="C1664">
        <v>1.5399999999999999E-3</v>
      </c>
      <c r="D1664">
        <v>4.3955099999999998</v>
      </c>
      <c r="E1664" s="2">
        <v>1430</v>
      </c>
      <c r="F1664" s="2">
        <f>_xll.BDP($A1664,F$1)</f>
        <v>1099.3436712959633</v>
      </c>
      <c r="G1664" s="3">
        <f>_xll.BDP($A1664,G$1)</f>
        <v>1.2944086887065023</v>
      </c>
      <c r="H1664" s="3">
        <f t="shared" si="25"/>
        <v>1.3007761242799005</v>
      </c>
      <c r="I1664" s="2">
        <f>_xll.BDP($A1664,I$1)</f>
        <v>19856542000</v>
      </c>
      <c r="J1664" s="2">
        <f>I1664/$L$2</f>
        <v>145139551.2023975</v>
      </c>
      <c r="K1664" s="1">
        <f>_xll.BDP($A1664,K$1)</f>
        <v>8.7089379999999998</v>
      </c>
    </row>
    <row r="1665" spans="1:11" x14ac:dyDescent="0.25">
      <c r="A1665" t="s">
        <v>3329</v>
      </c>
      <c r="B1665" t="s">
        <v>3330</v>
      </c>
      <c r="C1665">
        <v>1.539E-3</v>
      </c>
      <c r="D1665">
        <v>2.2780526999999999</v>
      </c>
      <c r="E1665" s="2">
        <v>2757</v>
      </c>
      <c r="F1665" s="2">
        <f>_xll.BDP($A1665,F$1)</f>
        <v>2649.0486484133194</v>
      </c>
      <c r="G1665" s="3">
        <f>_xll.BDP($A1665,G$1)</f>
        <v>1.0392410126740947</v>
      </c>
      <c r="H1665" s="3">
        <f t="shared" si="25"/>
        <v>1.040750988718663</v>
      </c>
      <c r="I1665" s="2">
        <f>_xll.BDP($A1665,I$1)</f>
        <v>29864186110.000004</v>
      </c>
      <c r="J1665" s="2">
        <f>I1665/$L$2</f>
        <v>218289497.18587825</v>
      </c>
      <c r="K1665" s="1">
        <f>_xll.BDP($A1665,K$1)</f>
        <v>10.164070000000001</v>
      </c>
    </row>
    <row r="1666" spans="1:11" x14ac:dyDescent="0.25">
      <c r="A1666" t="s">
        <v>3331</v>
      </c>
      <c r="B1666" t="s">
        <v>3332</v>
      </c>
      <c r="C1666">
        <v>1.539E-3</v>
      </c>
      <c r="D1666">
        <v>4.6799949999999999</v>
      </c>
      <c r="E1666" s="2">
        <v>1342</v>
      </c>
      <c r="F1666" s="2">
        <f>_xll.BDP($A1666,F$1)</f>
        <v>588.41645515410744</v>
      </c>
      <c r="G1666" s="3">
        <f>_xll.BDP($A1666,G$1)</f>
        <v>2.3010913242482056</v>
      </c>
      <c r="H1666" s="3">
        <f t="shared" si="25"/>
        <v>2.2806976049786498</v>
      </c>
      <c r="I1666" s="2">
        <f>_xll.BDP($A1666,I$1)</f>
        <v>25346852920.000004</v>
      </c>
      <c r="J1666" s="2">
        <f>I1666/$L$2</f>
        <v>185270469.41013086</v>
      </c>
      <c r="K1666" s="1">
        <f>_xll.BDP($A1666,K$1)</f>
        <v>16.32302</v>
      </c>
    </row>
    <row r="1667" spans="1:11" x14ac:dyDescent="0.25">
      <c r="A1667" t="s">
        <v>3333</v>
      </c>
      <c r="B1667" t="s">
        <v>3334</v>
      </c>
      <c r="C1667">
        <v>1.5349999999999999E-3</v>
      </c>
      <c r="D1667">
        <v>7.3025108799999998</v>
      </c>
      <c r="E1667" s="2">
        <v>858</v>
      </c>
      <c r="F1667" s="2">
        <f>_xll.BDP($A1667,F$1)</f>
        <v>1533.0126039094084</v>
      </c>
      <c r="G1667" s="3">
        <f>_xll.BDP($A1667,G$1)</f>
        <v>0.5596822868983421</v>
      </c>
      <c r="H1667" s="3">
        <f t="shared" si="25"/>
        <v>0.5596822868983421</v>
      </c>
      <c r="I1667" s="2">
        <f>_xll.BDP($A1667,I$1)</f>
        <v>22376979768</v>
      </c>
      <c r="J1667" s="2">
        <f>I1667/$L$2</f>
        <v>163562457.18880197</v>
      </c>
      <c r="K1667" s="1">
        <f>_xll.BDP($A1667,K$1)</f>
        <v>5.7652029999999996</v>
      </c>
    </row>
    <row r="1668" spans="1:11" x14ac:dyDescent="0.25">
      <c r="A1668" t="s">
        <v>3335</v>
      </c>
      <c r="B1668" t="s">
        <v>3336</v>
      </c>
      <c r="C1668">
        <v>1.5330000000000001E-3</v>
      </c>
      <c r="D1668">
        <v>6.2121709999999997</v>
      </c>
      <c r="E1668" s="2">
        <v>1007</v>
      </c>
      <c r="F1668" s="2">
        <f>_xll.BDP($A1668,F$1)</f>
        <v>1619.9666858218095</v>
      </c>
      <c r="G1668" s="3">
        <f>_xll.BDP($A1668,G$1)</f>
        <v>0.62223501805448633</v>
      </c>
      <c r="H1668" s="3">
        <f t="shared" ref="H1668:H1731" si="26">E1668/F1668</f>
        <v>0.62161772140959104</v>
      </c>
      <c r="I1668" s="2">
        <f>_xll.BDP($A1668,I$1)</f>
        <v>25558646400</v>
      </c>
      <c r="J1668" s="2">
        <f>I1668/$L$2</f>
        <v>186818554.19925442</v>
      </c>
      <c r="K1668" s="1">
        <f>_xll.BDP($A1668,K$1)</f>
        <v>5.7712490000000001</v>
      </c>
    </row>
    <row r="1669" spans="1:11" x14ac:dyDescent="0.25">
      <c r="A1669" t="s">
        <v>3337</v>
      </c>
      <c r="B1669" t="s">
        <v>3338</v>
      </c>
      <c r="C1669">
        <v>1.531E-3</v>
      </c>
      <c r="D1669">
        <v>10.643520000000001</v>
      </c>
      <c r="E1669" s="2">
        <v>587</v>
      </c>
      <c r="F1669" s="2">
        <f>_xll.BDP($A1669,F$1)</f>
        <v>157.63068459574205</v>
      </c>
      <c r="G1669" s="3">
        <f>_xll.BDP($A1669,G$1)</f>
        <v>3.7112063650569347</v>
      </c>
      <c r="H1669" s="3">
        <f t="shared" si="26"/>
        <v>3.7238942500656762</v>
      </c>
      <c r="I1669" s="2">
        <f>_xll.BDP($A1669,I$1)</f>
        <v>15566148000.000002</v>
      </c>
      <c r="J1669" s="2">
        <f>I1669/$L$2</f>
        <v>113779314.37760399</v>
      </c>
      <c r="K1669" s="1">
        <f>_xll.BDP($A1669,K$1)</f>
        <v>18.421050000000001</v>
      </c>
    </row>
    <row r="1670" spans="1:11" x14ac:dyDescent="0.25">
      <c r="A1670" t="s">
        <v>3339</v>
      </c>
      <c r="B1670" t="s">
        <v>3340</v>
      </c>
      <c r="C1670">
        <v>1.5250000000000001E-3</v>
      </c>
      <c r="D1670">
        <v>3.3562055000000002</v>
      </c>
      <c r="E1670" s="2">
        <v>1854</v>
      </c>
      <c r="F1670" s="2">
        <f>_xll.BDP($A1670,F$1)</f>
        <v>7271.2432829533118</v>
      </c>
      <c r="G1670" s="3">
        <f>_xll.BDP($A1670,G$1)</f>
        <v>0.25401433126713047</v>
      </c>
      <c r="H1670" s="3">
        <f t="shared" si="26"/>
        <v>0.25497702770398478</v>
      </c>
      <c r="I1670" s="2">
        <f>_xll.BDP($A1670,I$1)</f>
        <v>12397823117</v>
      </c>
      <c r="J1670" s="2">
        <f>I1670/$L$2</f>
        <v>90620737.643447116</v>
      </c>
      <c r="K1670" s="1">
        <f>_xll.BDP($A1670,K$1)</f>
        <v>-28.632149999999999</v>
      </c>
    </row>
    <row r="1671" spans="1:11" x14ac:dyDescent="0.25">
      <c r="A1671" t="s">
        <v>3341</v>
      </c>
      <c r="B1671" t="s">
        <v>3342</v>
      </c>
      <c r="C1671">
        <v>1.5E-3</v>
      </c>
      <c r="D1671">
        <v>5.3079416500000001</v>
      </c>
      <c r="E1671" s="2">
        <v>1153</v>
      </c>
      <c r="F1671" s="2">
        <f>_xll.BDP($A1671,F$1)</f>
        <v>4069.7833749154156</v>
      </c>
      <c r="G1671" s="3">
        <f>_xll.BDP($A1671,G$1)</f>
        <v>0.28478174222825509</v>
      </c>
      <c r="H1671" s="3">
        <f t="shared" si="26"/>
        <v>0.28330746228574472</v>
      </c>
      <c r="I1671" s="2">
        <f>_xll.BDP($A1671,I$1)</f>
        <v>11185280677</v>
      </c>
      <c r="J1671" s="2">
        <f>I1671/$L$2</f>
        <v>81757771.193626195</v>
      </c>
      <c r="K1671" s="1">
        <f>_xll.BDP($A1671,K$1)</f>
        <v>1.3998250000000001</v>
      </c>
    </row>
    <row r="1672" spans="1:11" x14ac:dyDescent="0.25">
      <c r="A1672" t="s">
        <v>3343</v>
      </c>
      <c r="B1672" t="s">
        <v>3344</v>
      </c>
      <c r="C1672">
        <v>1.4989999999999999E-3</v>
      </c>
      <c r="D1672">
        <v>2.2679999999999998</v>
      </c>
      <c r="E1672" s="2">
        <v>2697</v>
      </c>
      <c r="F1672" s="2">
        <f>_xll.BDP($A1672,F$1)</f>
        <v>2632.884240385104</v>
      </c>
      <c r="G1672" s="3">
        <f>_xll.BDP($A1672,G$1)</f>
        <v>1.0353664464949193</v>
      </c>
      <c r="H1672" s="3">
        <f t="shared" si="26"/>
        <v>1.0243519098300797</v>
      </c>
      <c r="I1672" s="2">
        <f>_xll.BDP($A1672,I$1)</f>
        <v>23552640000.000008</v>
      </c>
      <c r="J1672" s="2">
        <f>I1672/$L$2</f>
        <v>172155836.5616549</v>
      </c>
      <c r="K1672" s="1">
        <f>_xll.BDP($A1672,K$1)</f>
        <v>27.98122</v>
      </c>
    </row>
    <row r="1673" spans="1:11" x14ac:dyDescent="0.25">
      <c r="A1673" t="s">
        <v>3345</v>
      </c>
      <c r="B1673" t="s">
        <v>3346</v>
      </c>
      <c r="C1673">
        <v>1.488E-3</v>
      </c>
      <c r="D1673">
        <v>4.8</v>
      </c>
      <c r="E1673" s="2">
        <v>1265</v>
      </c>
      <c r="F1673" s="2">
        <f>_xll.BDP($A1673,F$1)</f>
        <v>1374.412243244846</v>
      </c>
      <c r="G1673" s="3">
        <f>_xll.BDP($A1673,G$1)</f>
        <v>0.91966584713755606</v>
      </c>
      <c r="H1673" s="3">
        <f t="shared" si="26"/>
        <v>0.92039343087738001</v>
      </c>
      <c r="I1673" s="2">
        <f>_xll.BDP($A1673,I$1)</f>
        <v>15168000000</v>
      </c>
      <c r="J1673" s="2">
        <f>I1673/$L$2</f>
        <v>110869088.51692128</v>
      </c>
      <c r="K1673" s="1">
        <f>_xll.BDP($A1673,K$1)</f>
        <v>18.685449999999999</v>
      </c>
    </row>
    <row r="1674" spans="1:11" x14ac:dyDescent="0.25">
      <c r="A1674" t="s">
        <v>3347</v>
      </c>
      <c r="B1674" t="s">
        <v>3348</v>
      </c>
      <c r="C1674">
        <v>1.482E-3</v>
      </c>
      <c r="D1674">
        <v>4.6545411200000002</v>
      </c>
      <c r="E1674" s="2">
        <v>1299</v>
      </c>
      <c r="F1674" s="2">
        <f>_xll.BDP($A1674,F$1)</f>
        <v>2134.2041147807254</v>
      </c>
      <c r="G1674" s="3">
        <f>_xll.BDP($A1674,G$1)</f>
        <v>0.60444078008561919</v>
      </c>
      <c r="H1674" s="3">
        <f t="shared" si="26"/>
        <v>0.60865780878389097</v>
      </c>
      <c r="I1674" s="2">
        <f>_xll.BDP($A1674,I$1)</f>
        <v>19061454090</v>
      </c>
      <c r="J1674" s="2">
        <f>I1674/$L$2</f>
        <v>139327929.90278488</v>
      </c>
      <c r="K1674" s="1">
        <f>_xll.BDP($A1674,K$1)</f>
        <v>79.916319999999999</v>
      </c>
    </row>
    <row r="1675" spans="1:11" x14ac:dyDescent="0.25">
      <c r="A1675" t="s">
        <v>3349</v>
      </c>
      <c r="B1675" t="s">
        <v>3350</v>
      </c>
      <c r="C1675">
        <v>1.48E-3</v>
      </c>
      <c r="D1675">
        <v>12.527601239999999</v>
      </c>
      <c r="E1675" s="2">
        <v>482</v>
      </c>
      <c r="F1675" s="2">
        <f>_xll.BDP($A1675,F$1)</f>
        <v>1646.5773922464282</v>
      </c>
      <c r="G1675" s="3">
        <f>_xll.BDP($A1675,G$1)</f>
        <v>0.29029913944577113</v>
      </c>
      <c r="H1675" s="3">
        <f t="shared" si="26"/>
        <v>0.29272842094740936</v>
      </c>
      <c r="I1675" s="2">
        <f>_xll.BDP($A1675,I$1)</f>
        <v>21386404974</v>
      </c>
      <c r="J1675" s="2">
        <f>I1675/$L$2</f>
        <v>156321942.65039104</v>
      </c>
      <c r="K1675" s="1">
        <f>_xll.BDP($A1675,K$1)</f>
        <v>68.904589999999999</v>
      </c>
    </row>
    <row r="1676" spans="1:11" x14ac:dyDescent="0.25">
      <c r="A1676" t="s">
        <v>3351</v>
      </c>
      <c r="B1676" t="s">
        <v>3352</v>
      </c>
      <c r="C1676">
        <v>1.474E-3</v>
      </c>
      <c r="D1676">
        <v>15.786720000000001</v>
      </c>
      <c r="E1676" s="2">
        <v>381</v>
      </c>
      <c r="F1676" s="2">
        <f>_xll.BDP($A1676,F$1)</f>
        <v>522.81907740646852</v>
      </c>
      <c r="G1676" s="3">
        <f>_xll.BDP($A1676,G$1)</f>
        <v>0.72874157899901859</v>
      </c>
      <c r="H1676" s="3">
        <f t="shared" si="26"/>
        <v>0.72874157899901859</v>
      </c>
      <c r="I1676" s="2">
        <f>_xll.BDP($A1676,I$1)</f>
        <v>20049134400.000008</v>
      </c>
      <c r="J1676" s="2">
        <f>I1676/$L$2</f>
        <v>146547287.47898552</v>
      </c>
      <c r="K1676" s="1">
        <f>_xll.BDP($A1676,K$1)</f>
        <v>40.073529999999998</v>
      </c>
    </row>
    <row r="1677" spans="1:11" x14ac:dyDescent="0.25">
      <c r="A1677" t="s">
        <v>3353</v>
      </c>
      <c r="B1677" t="s">
        <v>3354</v>
      </c>
      <c r="C1677">
        <v>1.4649999999999999E-3</v>
      </c>
      <c r="D1677">
        <v>3.2282608100000001</v>
      </c>
      <c r="E1677" s="2">
        <v>1852</v>
      </c>
      <c r="F1677" s="2">
        <f>_xll.BDP($A1677,F$1)</f>
        <v>3473.198218628012</v>
      </c>
      <c r="G1677" s="3">
        <f>_xll.BDP($A1677,G$1)</f>
        <v>0.52890733104362075</v>
      </c>
      <c r="H1677" s="3">
        <f t="shared" si="26"/>
        <v>0.53322611708915935</v>
      </c>
      <c r="I1677" s="2">
        <f>_xll.BDP($A1677,I$1)</f>
        <v>15403415840.999998</v>
      </c>
      <c r="J1677" s="2">
        <f>I1677/$L$2</f>
        <v>112589838.7617864</v>
      </c>
      <c r="K1677" s="1">
        <f>_xll.BDP($A1677,K$1)</f>
        <v>8.505611</v>
      </c>
    </row>
    <row r="1678" spans="1:11" x14ac:dyDescent="0.25">
      <c r="A1678" t="s">
        <v>3355</v>
      </c>
      <c r="B1678" t="s">
        <v>3356</v>
      </c>
      <c r="C1678">
        <v>1.454E-3</v>
      </c>
      <c r="D1678">
        <v>4.1893848</v>
      </c>
      <c r="E1678" s="2">
        <v>1416</v>
      </c>
      <c r="F1678" s="2">
        <f>_xll.BDP($A1678,F$1)</f>
        <v>857.03679121162099</v>
      </c>
      <c r="G1678" s="3">
        <f>_xll.BDP($A1678,G$1)</f>
        <v>1.6498708276000402</v>
      </c>
      <c r="H1678" s="3">
        <f t="shared" si="26"/>
        <v>1.6522044497041422</v>
      </c>
      <c r="I1678" s="2">
        <f>_xll.BDP($A1678,I$1)</f>
        <v>17551970687.999996</v>
      </c>
      <c r="J1678" s="2">
        <f>I1678/$L$2</f>
        <v>128294501.0452452</v>
      </c>
      <c r="K1678" s="1">
        <f>_xll.BDP($A1678,K$1)</f>
        <v>-2.4827590000000002</v>
      </c>
    </row>
    <row r="1679" spans="1:11" x14ac:dyDescent="0.25">
      <c r="A1679" t="s">
        <v>3357</v>
      </c>
      <c r="B1679" t="s">
        <v>3358</v>
      </c>
      <c r="C1679">
        <v>1.4419999999999999E-3</v>
      </c>
      <c r="D1679">
        <v>3.2850000000000001</v>
      </c>
      <c r="E1679" s="2">
        <v>1792</v>
      </c>
      <c r="F1679" s="2">
        <f>_xll.BDP($A1679,F$1)</f>
        <v>1933.8946048143746</v>
      </c>
      <c r="G1679" s="3">
        <f>_xll.BDP($A1679,G$1)</f>
        <v>0.91835407967874749</v>
      </c>
      <c r="H1679" s="3">
        <f t="shared" si="26"/>
        <v>0.92662753985603352</v>
      </c>
      <c r="I1679" s="2">
        <f>_xll.BDP($A1679,I$1)</f>
        <v>15557760000</v>
      </c>
      <c r="J1679" s="2">
        <f>I1679/$L$2</f>
        <v>113718003.06995103</v>
      </c>
      <c r="K1679" s="1">
        <f>_xll.BDP($A1679,K$1)</f>
        <v>2.718334</v>
      </c>
    </row>
    <row r="1680" spans="1:11" x14ac:dyDescent="0.25">
      <c r="A1680" t="s">
        <v>3359</v>
      </c>
      <c r="B1680" t="s">
        <v>3360</v>
      </c>
      <c r="C1680">
        <v>1.438E-3</v>
      </c>
      <c r="D1680">
        <v>6.0766875000000002</v>
      </c>
      <c r="E1680" s="2">
        <v>966</v>
      </c>
      <c r="F1680" s="2">
        <f>_xll.BDP($A1680,F$1)</f>
        <v>979.24433665908532</v>
      </c>
      <c r="G1680" s="3">
        <f>_xll.BDP($A1680,G$1)</f>
        <v>0.98749613737786868</v>
      </c>
      <c r="H1680" s="3">
        <f t="shared" si="26"/>
        <v>0.98647494178595774</v>
      </c>
      <c r="I1680" s="2">
        <f>_xll.BDP($A1680,I$1)</f>
        <v>23504627250</v>
      </c>
      <c r="J1680" s="2">
        <f>I1680/$L$2</f>
        <v>171804891.82077333</v>
      </c>
      <c r="K1680" s="1">
        <f>_xll.BDP($A1680,K$1)</f>
        <v>3.4224600000000001</v>
      </c>
    </row>
    <row r="1681" spans="1:11" x14ac:dyDescent="0.25">
      <c r="A1681" t="s">
        <v>3361</v>
      </c>
      <c r="B1681" t="s">
        <v>3362</v>
      </c>
      <c r="C1681">
        <v>1.4319999999999999E-3</v>
      </c>
      <c r="D1681">
        <v>4.5082145999999996</v>
      </c>
      <c r="E1681" s="2">
        <v>1296</v>
      </c>
      <c r="F1681" s="2">
        <f>_xll.BDP($A1681,F$1)</f>
        <v>392.636736926548</v>
      </c>
      <c r="G1681" s="3">
        <f>_xll.BDP($A1681,G$1)</f>
        <v>3.2982140441999968</v>
      </c>
      <c r="H1681" s="3">
        <f t="shared" si="26"/>
        <v>3.3007609276318113</v>
      </c>
      <c r="I1681" s="2">
        <f>_xll.BDP($A1681,I$1)</f>
        <v>19460459690</v>
      </c>
      <c r="J1681" s="2">
        <f>I1681/$L$2</f>
        <v>142244424.31108838</v>
      </c>
      <c r="K1681" s="1">
        <f>_xll.BDP($A1681,K$1)</f>
        <v>35.602089999999997</v>
      </c>
    </row>
    <row r="1682" spans="1:11" x14ac:dyDescent="0.25">
      <c r="A1682" t="s">
        <v>3363</v>
      </c>
      <c r="B1682" t="s">
        <v>3364</v>
      </c>
      <c r="C1682">
        <v>1.4289999999999999E-3</v>
      </c>
      <c r="D1682">
        <v>3.2257994999999999</v>
      </c>
      <c r="E1682" s="2">
        <v>1808</v>
      </c>
      <c r="F1682" s="2">
        <f>_xll.BDP($A1682,F$1)</f>
        <v>1740.1351115542814</v>
      </c>
      <c r="G1682" s="3">
        <f>_xll.BDP($A1682,G$1)</f>
        <v>1.0418731212087526</v>
      </c>
      <c r="H1682" s="3">
        <f t="shared" si="26"/>
        <v>1.038999781106136</v>
      </c>
      <c r="I1682" s="2">
        <f>_xll.BDP($A1682,I$1)</f>
        <v>15190583100</v>
      </c>
      <c r="J1682" s="2">
        <f>I1682/$L$2</f>
        <v>111034157.59081939</v>
      </c>
      <c r="K1682" s="1">
        <f>_xll.BDP($A1682,K$1)</f>
        <v>21.514749999999999</v>
      </c>
    </row>
    <row r="1683" spans="1:11" x14ac:dyDescent="0.25">
      <c r="A1683" t="s">
        <v>3365</v>
      </c>
      <c r="B1683" t="s">
        <v>3366</v>
      </c>
      <c r="C1683">
        <v>1.428E-3</v>
      </c>
      <c r="D1683">
        <v>1.91431884</v>
      </c>
      <c r="E1683" s="2">
        <v>3045</v>
      </c>
      <c r="F1683" s="2">
        <f>_xll.BDP($A1683,F$1)</f>
        <v>6446.5006729475099</v>
      </c>
      <c r="G1683" s="3">
        <f>_xll.BDP($A1683,G$1)</f>
        <v>0.47312490213476699</v>
      </c>
      <c r="H1683" s="3">
        <f t="shared" si="26"/>
        <v>0.47234928754110339</v>
      </c>
      <c r="I1683" s="2">
        <f>_xll.BDP($A1683,I$1)</f>
        <v>20852402260</v>
      </c>
      <c r="J1683" s="2">
        <f>I1683/$L$2</f>
        <v>152418699.36408156</v>
      </c>
      <c r="K1683" s="1">
        <f>_xll.BDP($A1683,K$1)</f>
        <v>21.224170000000001</v>
      </c>
    </row>
    <row r="1684" spans="1:11" x14ac:dyDescent="0.25">
      <c r="A1684" t="s">
        <v>3367</v>
      </c>
      <c r="B1684" t="s">
        <v>3368</v>
      </c>
      <c r="C1684">
        <v>1.428E-3</v>
      </c>
      <c r="D1684">
        <v>5.3801100000000002</v>
      </c>
      <c r="E1684" s="2">
        <v>1083</v>
      </c>
      <c r="F1684" s="2">
        <f>_xll.BDP($A1684,F$1)</f>
        <v>779.14379048456215</v>
      </c>
      <c r="G1684" s="3">
        <f>_xll.BDP($A1684,G$1)</f>
        <v>1.3874204135384414</v>
      </c>
      <c r="H1684" s="3">
        <f t="shared" si="26"/>
        <v>1.3899873338225088</v>
      </c>
      <c r="I1684" s="2">
        <f>_xll.BDP($A1684,I$1)</f>
        <v>12924219800</v>
      </c>
      <c r="J1684" s="2">
        <f>I1684/$L$2</f>
        <v>94468385.351947948</v>
      </c>
      <c r="K1684" s="1">
        <f>_xll.BDP($A1684,K$1)</f>
        <v>23.68421</v>
      </c>
    </row>
    <row r="1685" spans="1:11" x14ac:dyDescent="0.25">
      <c r="A1685" t="s">
        <v>3369</v>
      </c>
      <c r="B1685" t="s">
        <v>3370</v>
      </c>
      <c r="C1685">
        <v>1.4170000000000001E-3</v>
      </c>
      <c r="D1685">
        <v>5.7873062099999997</v>
      </c>
      <c r="E1685" s="2">
        <v>999</v>
      </c>
      <c r="F1685" s="2">
        <f>_xll.BDP($A1685,F$1)</f>
        <v>2846.3357406343303</v>
      </c>
      <c r="G1685" s="3">
        <f>_xll.BDP($A1685,G$1)</f>
        <v>0.3502749116229732</v>
      </c>
      <c r="H1685" s="3">
        <f t="shared" si="26"/>
        <v>0.35097756941960906</v>
      </c>
      <c r="I1685" s="2">
        <f>_xll.BDP($A1685,I$1)</f>
        <v>11775396513</v>
      </c>
      <c r="J1685" s="2">
        <f>I1685/$L$2</f>
        <v>86071168.138293982</v>
      </c>
      <c r="K1685" s="1">
        <f>_xll.BDP($A1685,K$1)</f>
        <v>2.8895770000000001</v>
      </c>
    </row>
    <row r="1686" spans="1:11" x14ac:dyDescent="0.25">
      <c r="A1686" t="s">
        <v>3371</v>
      </c>
      <c r="B1686" t="s">
        <v>3372</v>
      </c>
      <c r="C1686">
        <v>1.415E-3</v>
      </c>
      <c r="D1686">
        <v>6.3959000000000001</v>
      </c>
      <c r="E1686" s="2">
        <v>903</v>
      </c>
      <c r="F1686" s="2">
        <f>_xll.BDP($A1686,F$1)</f>
        <v>-240.84081208274046</v>
      </c>
      <c r="G1686" s="3" t="str">
        <f>_xll.BDP($A1686,G$1)</f>
        <v>#N/A N/A</v>
      </c>
      <c r="H1686" s="3">
        <f t="shared" si="26"/>
        <v>-3.7493645374762141</v>
      </c>
      <c r="I1686" s="2">
        <f>_xll.BDP($A1686,I$1)</f>
        <v>16483148000.000002</v>
      </c>
      <c r="J1686" s="2">
        <f>I1686/$L$2</f>
        <v>120482040.78649223</v>
      </c>
      <c r="K1686" s="1">
        <f>_xll.BDP($A1686,K$1)</f>
        <v>-40.54054</v>
      </c>
    </row>
    <row r="1687" spans="1:11" x14ac:dyDescent="0.25">
      <c r="A1687" t="s">
        <v>3373</v>
      </c>
      <c r="B1687" t="s">
        <v>3374</v>
      </c>
      <c r="C1687">
        <v>1.4120000000000001E-3</v>
      </c>
      <c r="D1687">
        <v>7.9239959999999998</v>
      </c>
      <c r="E1687" s="2">
        <v>727</v>
      </c>
      <c r="F1687" s="2">
        <f>_xll.BDP($A1687,F$1)</f>
        <v>493.6541460904852</v>
      </c>
      <c r="G1687" s="3">
        <f>_xll.BDP($A1687,G$1)</f>
        <v>1.4747166731312329</v>
      </c>
      <c r="H1687" s="3">
        <f t="shared" si="26"/>
        <v>1.4726909634153933</v>
      </c>
      <c r="I1687" s="2">
        <f>_xll.BDP($A1687,I$1)</f>
        <v>28843345440.000008</v>
      </c>
      <c r="J1687" s="2">
        <f>I1687/$L$2</f>
        <v>210827757.03530449</v>
      </c>
      <c r="K1687" s="1">
        <f>_xll.BDP($A1687,K$1)</f>
        <v>20.729679999999998</v>
      </c>
    </row>
    <row r="1688" spans="1:11" x14ac:dyDescent="0.25">
      <c r="A1688" t="s">
        <v>3375</v>
      </c>
      <c r="B1688" t="s">
        <v>3376</v>
      </c>
      <c r="C1688">
        <v>1.397E-3</v>
      </c>
      <c r="D1688">
        <v>1.7195151099999999</v>
      </c>
      <c r="E1688" s="2">
        <v>3315</v>
      </c>
      <c r="F1688" s="2">
        <f>_xll.BDP($A1688,F$1)</f>
        <v>4295.2742542052456</v>
      </c>
      <c r="G1688" s="3">
        <f>_xll.BDP($A1688,G$1)</f>
        <v>0.77177842526690399</v>
      </c>
      <c r="H1688" s="3">
        <f t="shared" si="26"/>
        <v>0.77177842526690399</v>
      </c>
      <c r="I1688" s="2">
        <f>_xll.BDP($A1688,I$1)</f>
        <v>14805694995</v>
      </c>
      <c r="J1688" s="2">
        <f>I1688/$L$2</f>
        <v>108220853.70221475</v>
      </c>
      <c r="K1688" s="1">
        <f>_xll.BDP($A1688,K$1)</f>
        <v>12.67845</v>
      </c>
    </row>
    <row r="1689" spans="1:11" x14ac:dyDescent="0.25">
      <c r="A1689" t="s">
        <v>3377</v>
      </c>
      <c r="B1689" t="s">
        <v>3378</v>
      </c>
      <c r="C1689">
        <v>1.3960000000000001E-3</v>
      </c>
      <c r="D1689">
        <v>9.1894500000000008</v>
      </c>
      <c r="E1689" s="2">
        <v>620</v>
      </c>
      <c r="F1689" s="2">
        <f>_xll.BDP($A1689,F$1)</f>
        <v>240.20457134447807</v>
      </c>
      <c r="G1689" s="3">
        <f>_xll.BDP($A1689,G$1)</f>
        <v>2.564480753018612</v>
      </c>
      <c r="H1689" s="3">
        <f t="shared" si="26"/>
        <v>2.5811332254408108</v>
      </c>
      <c r="I1689" s="2">
        <f>_xll.BDP($A1689,I$1)</f>
        <v>37738008000</v>
      </c>
      <c r="J1689" s="2">
        <f>I1689/$L$2</f>
        <v>275842467.65587312</v>
      </c>
      <c r="K1689" s="1">
        <f>_xll.BDP($A1689,K$1)</f>
        <v>19.844360000000002</v>
      </c>
    </row>
    <row r="1690" spans="1:11" x14ac:dyDescent="0.25">
      <c r="A1690" t="s">
        <v>3379</v>
      </c>
      <c r="B1690" t="s">
        <v>3380</v>
      </c>
      <c r="C1690">
        <v>1.3829999999999999E-3</v>
      </c>
      <c r="D1690">
        <v>8.4</v>
      </c>
      <c r="E1690" s="2">
        <v>672</v>
      </c>
      <c r="F1690" s="2">
        <f>_xll.BDP($A1690,F$1)</f>
        <v>188.10279710932284</v>
      </c>
      <c r="G1690" s="3">
        <f>_xll.BDP($A1690,G$1)</f>
        <v>3.5618821745144222</v>
      </c>
      <c r="H1690" s="3">
        <f t="shared" si="26"/>
        <v>3.5725146586174503</v>
      </c>
      <c r="I1690" s="2">
        <f>_xll.BDP($A1690,I$1)</f>
        <v>28140000000</v>
      </c>
      <c r="J1690" s="2">
        <f>I1690/$L$2</f>
        <v>205686718.80710474</v>
      </c>
      <c r="K1690" s="1">
        <f>_xll.BDP($A1690,K$1)</f>
        <v>-31.632650000000002</v>
      </c>
    </row>
    <row r="1691" spans="1:11" x14ac:dyDescent="0.25">
      <c r="A1691" t="s">
        <v>3381</v>
      </c>
      <c r="B1691" t="s">
        <v>3382</v>
      </c>
      <c r="C1691">
        <v>1.382E-3</v>
      </c>
      <c r="D1691">
        <v>4.0091099999999997</v>
      </c>
      <c r="E1691" s="2">
        <v>1407</v>
      </c>
      <c r="F1691" s="2">
        <f>_xll.BDP($A1691,F$1)</f>
        <v>487.20826288370432</v>
      </c>
      <c r="G1691" s="3">
        <f>_xll.BDP($A1691,G$1)</f>
        <v>2.8653044423698999</v>
      </c>
      <c r="H1691" s="3">
        <f t="shared" si="26"/>
        <v>2.8878820561708087</v>
      </c>
      <c r="I1691" s="2">
        <f>_xll.BDP($A1691,I$1)</f>
        <v>18655725200</v>
      </c>
      <c r="J1691" s="2">
        <f>I1691/$L$2</f>
        <v>136362292.23010013</v>
      </c>
      <c r="K1691" s="1">
        <f>_xll.BDP($A1691,K$1)</f>
        <v>-30.16508</v>
      </c>
    </row>
    <row r="1692" spans="1:11" x14ac:dyDescent="0.25">
      <c r="A1692" t="s">
        <v>3383</v>
      </c>
      <c r="B1692" t="s">
        <v>3384</v>
      </c>
      <c r="C1692">
        <v>1.3730000000000001E-3</v>
      </c>
      <c r="D1692">
        <v>4.9441980000000001</v>
      </c>
      <c r="E1692" s="2">
        <v>1133</v>
      </c>
      <c r="F1692" s="2">
        <f>_xll.BDP($A1692,F$1)</f>
        <v>1507.5504605570488</v>
      </c>
      <c r="G1692" s="3">
        <f>_xll.BDP($A1692,G$1)</f>
        <v>0.75155029940513551</v>
      </c>
      <c r="H1692" s="3">
        <f t="shared" si="26"/>
        <v>0.75155029940513551</v>
      </c>
      <c r="I1692" s="2">
        <f>_xll.BDP($A1692,I$1)</f>
        <v>26675125400</v>
      </c>
      <c r="J1692" s="2">
        <f>I1692/$L$2</f>
        <v>194979353.84840289</v>
      </c>
      <c r="K1692" s="1">
        <f>_xll.BDP($A1692,K$1)</f>
        <v>45.817250000000001</v>
      </c>
    </row>
    <row r="1693" spans="1:11" x14ac:dyDescent="0.25">
      <c r="A1693" t="s">
        <v>3385</v>
      </c>
      <c r="B1693" t="s">
        <v>3386</v>
      </c>
      <c r="C1693">
        <v>1.364E-3</v>
      </c>
      <c r="D1693">
        <v>3.5798665999999999</v>
      </c>
      <c r="E1693" s="2">
        <v>1555</v>
      </c>
      <c r="F1693" s="2">
        <f>_xll.BDP($A1693,F$1)</f>
        <v>996.72689772676313</v>
      </c>
      <c r="G1693" s="3">
        <f>_xll.BDP($A1693,G$1)</f>
        <v>1.5580998200629781</v>
      </c>
      <c r="H1693" s="3">
        <f t="shared" si="26"/>
        <v>1.5601063877642827</v>
      </c>
      <c r="I1693" s="2">
        <f>_xll.BDP($A1693,I$1)</f>
        <v>27797664148.999996</v>
      </c>
      <c r="J1693" s="2">
        <f>I1693/$L$2</f>
        <v>203184446.67056498</v>
      </c>
      <c r="K1693" s="1">
        <f>_xll.BDP($A1693,K$1)</f>
        <v>2.2383150000000001</v>
      </c>
    </row>
    <row r="1694" spans="1:11" x14ac:dyDescent="0.25">
      <c r="A1694" t="s">
        <v>3387</v>
      </c>
      <c r="B1694" t="s">
        <v>3388</v>
      </c>
      <c r="C1694">
        <v>1.361E-3</v>
      </c>
      <c r="D1694">
        <v>10.08</v>
      </c>
      <c r="E1694" s="2">
        <v>551</v>
      </c>
      <c r="F1694" s="2">
        <f>_xll.BDP($A1694,F$1)</f>
        <v>1059.5692274686198</v>
      </c>
      <c r="G1694" s="3">
        <f>_xll.BDP($A1694,G$1)</f>
        <v>0.52096643210256688</v>
      </c>
      <c r="H1694" s="3">
        <f t="shared" si="26"/>
        <v>0.52002265233426515</v>
      </c>
      <c r="I1694" s="2">
        <f>_xll.BDP($A1694,I$1)</f>
        <v>19872000000</v>
      </c>
      <c r="J1694" s="2">
        <f>I1694/$L$2</f>
        <v>145252540.01900446</v>
      </c>
      <c r="K1694" s="1">
        <f>_xll.BDP($A1694,K$1)</f>
        <v>-19.767440000000001</v>
      </c>
    </row>
    <row r="1695" spans="1:11" x14ac:dyDescent="0.25">
      <c r="A1695" t="s">
        <v>3389</v>
      </c>
      <c r="B1695" t="s">
        <v>3390</v>
      </c>
      <c r="C1695">
        <v>1.353E-3</v>
      </c>
      <c r="D1695">
        <v>10.075799999999999</v>
      </c>
      <c r="E1695" s="2">
        <v>548</v>
      </c>
      <c r="F1695" s="2">
        <f>_xll.BDP($A1695,F$1)</f>
        <v>122.95131366245162</v>
      </c>
      <c r="G1695" s="3">
        <f>_xll.BDP($A1695,G$1)</f>
        <v>4.505848563122651</v>
      </c>
      <c r="H1695" s="3">
        <f t="shared" si="26"/>
        <v>4.4570487591899148</v>
      </c>
      <c r="I1695" s="2">
        <f>_xll.BDP($A1695,I$1)</f>
        <v>15948552000</v>
      </c>
      <c r="J1695" s="2">
        <f>I1695/$L$2</f>
        <v>116574460.93121848</v>
      </c>
      <c r="K1695" s="1">
        <f>_xll.BDP($A1695,K$1)</f>
        <v>-24.728259999999999</v>
      </c>
    </row>
    <row r="1696" spans="1:11" x14ac:dyDescent="0.25">
      <c r="A1696" t="s">
        <v>3391</v>
      </c>
      <c r="B1696" t="s">
        <v>3392</v>
      </c>
      <c r="C1696">
        <v>1.348E-3</v>
      </c>
      <c r="D1696">
        <v>7.91568</v>
      </c>
      <c r="E1696" s="2">
        <v>695</v>
      </c>
      <c r="F1696" s="2">
        <f>_xll.BDP($A1696,F$1)</f>
        <v>505.36903393286792</v>
      </c>
      <c r="G1696" s="3">
        <f>_xll.BDP($A1696,G$1)</f>
        <v>1.379190162436007</v>
      </c>
      <c r="H1696" s="3">
        <f t="shared" si="26"/>
        <v>1.3752326583831058</v>
      </c>
      <c r="I1696" s="2">
        <f>_xll.BDP($A1696,I$1)</f>
        <v>13793072400</v>
      </c>
      <c r="J1696" s="2">
        <f>I1696/$L$2</f>
        <v>100819182.80827425</v>
      </c>
      <c r="K1696" s="1">
        <f>_xll.BDP($A1696,K$1)</f>
        <v>-3.862069</v>
      </c>
    </row>
    <row r="1697" spans="1:11" x14ac:dyDescent="0.25">
      <c r="A1697" t="s">
        <v>3393</v>
      </c>
      <c r="B1697" t="s">
        <v>3394</v>
      </c>
      <c r="C1697">
        <v>1.335E-3</v>
      </c>
      <c r="D1697">
        <v>3.9241961500000002</v>
      </c>
      <c r="E1697" s="2">
        <v>1388</v>
      </c>
      <c r="F1697" s="2">
        <f>_xll.BDP($A1697,F$1)</f>
        <v>1067.5294622694769</v>
      </c>
      <c r="G1697" s="3">
        <f>_xll.BDP($A1697,G$1)</f>
        <v>1.295514595971768</v>
      </c>
      <c r="H1697" s="3">
        <f t="shared" si="26"/>
        <v>1.3001983074539507</v>
      </c>
      <c r="I1697" s="2">
        <f>_xll.BDP($A1697,I$1)</f>
        <v>15506180787</v>
      </c>
      <c r="J1697" s="2">
        <f>I1697/$L$2</f>
        <v>113340989.59871355</v>
      </c>
      <c r="K1697" s="1">
        <f>_xll.BDP($A1697,K$1)</f>
        <v>-16.519670000000001</v>
      </c>
    </row>
    <row r="1698" spans="1:11" x14ac:dyDescent="0.25">
      <c r="A1698" t="s">
        <v>3395</v>
      </c>
      <c r="B1698" t="s">
        <v>3396</v>
      </c>
      <c r="C1698">
        <v>1.3259999999999999E-3</v>
      </c>
      <c r="D1698">
        <v>3.608136</v>
      </c>
      <c r="E1698" s="2">
        <v>1500</v>
      </c>
      <c r="F1698" s="2">
        <f>_xll.BDP($A1698,F$1)</f>
        <v>239.82612299127601</v>
      </c>
      <c r="G1698" s="3">
        <f>_xll.BDP($A1698,G$1)</f>
        <v>6.2295132046743138</v>
      </c>
      <c r="H1698" s="3">
        <f t="shared" si="26"/>
        <v>6.2545313299942915</v>
      </c>
      <c r="I1698" s="2">
        <f>_xll.BDP($A1698,I$1)</f>
        <v>19251982800</v>
      </c>
      <c r="J1698" s="2">
        <f>I1698/$L$2</f>
        <v>140720581.82881367</v>
      </c>
      <c r="K1698" s="1">
        <f>_xll.BDP($A1698,K$1)</f>
        <v>38.71866</v>
      </c>
    </row>
    <row r="1699" spans="1:11" x14ac:dyDescent="0.25">
      <c r="A1699" t="s">
        <v>3397</v>
      </c>
      <c r="B1699" t="s">
        <v>3398</v>
      </c>
      <c r="C1699">
        <v>1.3240000000000001E-3</v>
      </c>
      <c r="D1699">
        <v>6.0830000000000002</v>
      </c>
      <c r="E1699" s="2">
        <v>888</v>
      </c>
      <c r="F1699" s="2">
        <f>_xll.BDP($A1699,F$1)</f>
        <v>246.27840773323368</v>
      </c>
      <c r="G1699" s="3">
        <f>_xll.BDP($A1699,G$1)</f>
        <v>3.6016149696760649</v>
      </c>
      <c r="H1699" s="3">
        <f t="shared" si="26"/>
        <v>3.6056754149631858</v>
      </c>
      <c r="I1699" s="2">
        <f>_xll.BDP($A1699,I$1)</f>
        <v>30832120000</v>
      </c>
      <c r="J1699" s="2">
        <f>I1699/$L$2</f>
        <v>225364520.13741684</v>
      </c>
      <c r="K1699" s="1">
        <f>_xll.BDP($A1699,K$1)</f>
        <v>7.125604</v>
      </c>
    </row>
    <row r="1700" spans="1:11" x14ac:dyDescent="0.25">
      <c r="A1700" t="s">
        <v>3399</v>
      </c>
      <c r="B1700" t="s">
        <v>3400</v>
      </c>
      <c r="C1700">
        <v>1.3140000000000001E-3</v>
      </c>
      <c r="D1700">
        <v>2.3445</v>
      </c>
      <c r="E1700" s="2">
        <v>2288</v>
      </c>
      <c r="F1700" s="2">
        <f>_xll.BDP($A1700,F$1)</f>
        <v>4257.6021433527103</v>
      </c>
      <c r="G1700" s="3">
        <f>_xll.BDP($A1700,G$1)</f>
        <v>0.53316395557158747</v>
      </c>
      <c r="H1700" s="3">
        <f t="shared" si="26"/>
        <v>0.53739168737788201</v>
      </c>
      <c r="I1700" s="2">
        <f>_xll.BDP($A1700,I$1)</f>
        <v>35480100000</v>
      </c>
      <c r="J1700" s="2">
        <f>I1700/$L$2</f>
        <v>259338498.64775968</v>
      </c>
      <c r="K1700" s="1">
        <f>_xll.BDP($A1700,K$1)</f>
        <v>19.59958</v>
      </c>
    </row>
    <row r="1701" spans="1:11" x14ac:dyDescent="0.25">
      <c r="A1701" t="s">
        <v>3401</v>
      </c>
      <c r="B1701" t="s">
        <v>3402</v>
      </c>
      <c r="C1701">
        <v>1.312E-3</v>
      </c>
      <c r="D1701">
        <v>2.7137270999999998</v>
      </c>
      <c r="E1701" s="2">
        <v>1973</v>
      </c>
      <c r="F1701" s="2">
        <f>_xll.BDP($A1701,F$1)</f>
        <v>1246.3987423684243</v>
      </c>
      <c r="G1701" s="3">
        <f>_xll.BDP($A1701,G$1)</f>
        <v>1.5733327813486722</v>
      </c>
      <c r="H1701" s="3">
        <f t="shared" si="26"/>
        <v>1.5829605189193932</v>
      </c>
      <c r="I1701" s="2">
        <f>_xll.BDP($A1701,I$1)</f>
        <v>15204625266</v>
      </c>
      <c r="J1701" s="2">
        <f>I1701/$L$2</f>
        <v>111136797.50018273</v>
      </c>
      <c r="K1701" s="1">
        <f>_xll.BDP($A1701,K$1)</f>
        <v>-19.861049999999999</v>
      </c>
    </row>
    <row r="1702" spans="1:11" x14ac:dyDescent="0.25">
      <c r="A1702" t="s">
        <v>3403</v>
      </c>
      <c r="B1702" t="s">
        <v>3404</v>
      </c>
      <c r="C1702">
        <v>1.3060000000000001E-3</v>
      </c>
      <c r="D1702">
        <v>13.230073279999999</v>
      </c>
      <c r="E1702" s="2">
        <v>403</v>
      </c>
      <c r="F1702" s="2">
        <f>_xll.BDP($A1702,F$1)</f>
        <v>933.07771584348234</v>
      </c>
      <c r="G1702" s="3">
        <f>_xll.BDP($A1702,G$1)</f>
        <v>0.43190400237529691</v>
      </c>
      <c r="H1702" s="3">
        <f t="shared" si="26"/>
        <v>0.43190400237529691</v>
      </c>
      <c r="I1702" s="2">
        <f>_xll.BDP($A1702,I$1)</f>
        <v>11899300400</v>
      </c>
      <c r="J1702" s="2">
        <f>I1702/$L$2</f>
        <v>86976832.102916449</v>
      </c>
      <c r="K1702" s="1">
        <f>_xll.BDP($A1702,K$1)</f>
        <v>-4.7281319999999996</v>
      </c>
    </row>
    <row r="1703" spans="1:11" x14ac:dyDescent="0.25">
      <c r="A1703" t="s">
        <v>3405</v>
      </c>
      <c r="B1703" t="s">
        <v>3406</v>
      </c>
      <c r="C1703">
        <v>1.305E-3</v>
      </c>
      <c r="D1703">
        <v>6.8254353999999999</v>
      </c>
      <c r="E1703" s="2">
        <v>780</v>
      </c>
      <c r="F1703" s="2">
        <f>_xll.BDP($A1703,F$1)</f>
        <v>278.35312651271778</v>
      </c>
      <c r="G1703" s="3">
        <f>_xll.BDP($A1703,G$1)</f>
        <v>2.7986033775137353</v>
      </c>
      <c r="H1703" s="3">
        <f t="shared" si="26"/>
        <v>2.8021959364065641</v>
      </c>
      <c r="I1703" s="2">
        <f>_xll.BDP($A1703,I$1)</f>
        <v>26585070882.999996</v>
      </c>
      <c r="J1703" s="2">
        <f>I1703/$L$2</f>
        <v>194321108.71281335</v>
      </c>
      <c r="K1703" s="1">
        <f>_xll.BDP($A1703,K$1)</f>
        <v>-5.1157130000000004</v>
      </c>
    </row>
    <row r="1704" spans="1:11" x14ac:dyDescent="0.25">
      <c r="A1704" t="s">
        <v>3407</v>
      </c>
      <c r="B1704" t="s">
        <v>3408</v>
      </c>
      <c r="C1704">
        <v>1.3010000000000001E-3</v>
      </c>
      <c r="D1704">
        <v>1.7612879299999999</v>
      </c>
      <c r="E1704" s="2">
        <v>3015</v>
      </c>
      <c r="F1704" s="2">
        <f>_xll.BDP($A1704,F$1)</f>
        <v>721.7544698718126</v>
      </c>
      <c r="G1704" s="3">
        <f>_xll.BDP($A1704,G$1)</f>
        <v>4.1981035469557177</v>
      </c>
      <c r="H1704" s="3">
        <f t="shared" si="26"/>
        <v>4.1773208561292039</v>
      </c>
      <c r="I1704" s="2">
        <f>_xll.BDP($A1704,I$1)</f>
        <v>13620986250</v>
      </c>
      <c r="J1704" s="2">
        <f>I1704/$L$2</f>
        <v>99561335.063226372</v>
      </c>
      <c r="K1704" s="1">
        <f>_xll.BDP($A1704,K$1)</f>
        <v>7.2946179999999998</v>
      </c>
    </row>
    <row r="1705" spans="1:11" x14ac:dyDescent="0.25">
      <c r="A1705" t="s">
        <v>3409</v>
      </c>
      <c r="B1705" t="s">
        <v>3410</v>
      </c>
      <c r="C1705">
        <v>1.289E-3</v>
      </c>
      <c r="D1705">
        <v>2.3274505099999998</v>
      </c>
      <c r="E1705" s="2">
        <v>2260</v>
      </c>
      <c r="F1705" s="2">
        <f>_xll.BDP($A1705,F$1)</f>
        <v>5638.5969280830514</v>
      </c>
      <c r="G1705" s="3">
        <f>_xll.BDP($A1705,G$1)</f>
        <v>0.39956748615580689</v>
      </c>
      <c r="H1705" s="3">
        <f t="shared" si="26"/>
        <v>0.40080892974350807</v>
      </c>
      <c r="I1705" s="2">
        <f>_xll.BDP($A1705,I$1)</f>
        <v>13620119477.999998</v>
      </c>
      <c r="J1705" s="2">
        <f>I1705/$L$2</f>
        <v>99554999.473722667</v>
      </c>
      <c r="K1705" s="1">
        <f>_xll.BDP($A1705,K$1)</f>
        <v>14.391819999999999</v>
      </c>
    </row>
    <row r="1706" spans="1:11" x14ac:dyDescent="0.25">
      <c r="A1706" t="s">
        <v>3411</v>
      </c>
      <c r="B1706" t="s">
        <v>3412</v>
      </c>
      <c r="C1706">
        <v>1.2869999999999999E-3</v>
      </c>
      <c r="D1706">
        <v>8.6543276000000002</v>
      </c>
      <c r="E1706" s="2">
        <v>607</v>
      </c>
      <c r="F1706" s="2">
        <f>_xll.BDP($A1706,F$1)</f>
        <v>840.36159423254207</v>
      </c>
      <c r="G1706" s="3">
        <f>_xll.BDP($A1706,G$1)</f>
        <v>0.71635829639475002</v>
      </c>
      <c r="H1706" s="3">
        <f t="shared" si="26"/>
        <v>0.72230811613224788</v>
      </c>
      <c r="I1706" s="2">
        <f>_xll.BDP($A1706,I$1)</f>
        <v>13024763038</v>
      </c>
      <c r="J1706" s="2">
        <f>I1706/$L$2</f>
        <v>95203296.820407867</v>
      </c>
      <c r="K1706" s="1">
        <f>_xll.BDP($A1706,K$1)</f>
        <v>22.35772</v>
      </c>
    </row>
    <row r="1707" spans="1:11" x14ac:dyDescent="0.25">
      <c r="A1707" t="s">
        <v>3413</v>
      </c>
      <c r="B1707" t="s">
        <v>3414</v>
      </c>
      <c r="C1707">
        <v>1.2819999999999999E-3</v>
      </c>
      <c r="D1707">
        <v>7.2042139399999998</v>
      </c>
      <c r="E1707" s="2">
        <v>726</v>
      </c>
      <c r="F1707" s="2">
        <f>_xll.BDP($A1707,F$1)</f>
        <v>2723.9319204209532</v>
      </c>
      <c r="G1707" s="3">
        <f>_xll.BDP($A1707,G$1)</f>
        <v>0.26652648495260661</v>
      </c>
      <c r="H1707" s="3">
        <f t="shared" si="26"/>
        <v>0.26652648495260661</v>
      </c>
      <c r="I1707" s="2">
        <f>_xll.BDP($A1707,I$1)</f>
        <v>13585089144</v>
      </c>
      <c r="J1707" s="2">
        <f>I1707/$L$2</f>
        <v>99298948.497916818</v>
      </c>
      <c r="K1707" s="1">
        <f>_xll.BDP($A1707,K$1)</f>
        <v>43.478259999999999</v>
      </c>
    </row>
    <row r="1708" spans="1:11" x14ac:dyDescent="0.25">
      <c r="A1708" t="s">
        <v>3415</v>
      </c>
      <c r="B1708" t="s">
        <v>3416</v>
      </c>
      <c r="C1708">
        <v>1.281E-3</v>
      </c>
      <c r="D1708">
        <v>1.1732925000000001</v>
      </c>
      <c r="E1708" s="2">
        <v>4455</v>
      </c>
      <c r="F1708" s="2">
        <f>_xll.BDP($A1708,F$1)</f>
        <v>4648.7822557736326</v>
      </c>
      <c r="G1708" s="3">
        <f>_xll.BDP($A1708,G$1)</f>
        <v>0.95831548024582969</v>
      </c>
      <c r="H1708" s="3">
        <f t="shared" si="26"/>
        <v>0.95831548024582969</v>
      </c>
      <c r="I1708" s="2">
        <f>_xll.BDP($A1708,I$1)</f>
        <v>34846787250.000015</v>
      </c>
      <c r="J1708" s="2">
        <f>I1708/$L$2</f>
        <v>254709357.86857697</v>
      </c>
      <c r="K1708" s="1">
        <f>_xll.BDP($A1708,K$1)</f>
        <v>95.652169999999998</v>
      </c>
    </row>
    <row r="1709" spans="1:11" x14ac:dyDescent="0.25">
      <c r="A1709" t="s">
        <v>3417</v>
      </c>
      <c r="B1709" t="s">
        <v>3418</v>
      </c>
      <c r="C1709">
        <v>1.281E-3</v>
      </c>
      <c r="D1709">
        <v>3.9508669200000002</v>
      </c>
      <c r="E1709" s="2">
        <v>1323</v>
      </c>
      <c r="F1709" s="2">
        <f>_xll.BDP($A1709,F$1)</f>
        <v>3555.8714060554285</v>
      </c>
      <c r="G1709" s="3">
        <f>_xll.BDP($A1709,G$1)</f>
        <v>0.37149824871349929</v>
      </c>
      <c r="H1709" s="3">
        <f t="shared" si="26"/>
        <v>0.37206069874940162</v>
      </c>
      <c r="I1709" s="2">
        <f>_xll.BDP($A1709,I$1)</f>
        <v>12426417146.000002</v>
      </c>
      <c r="J1709" s="2">
        <f>I1709/$L$2</f>
        <v>90829743.04509905</v>
      </c>
      <c r="K1709" s="1">
        <f>_xll.BDP($A1709,K$1)</f>
        <v>4.8412699999999997</v>
      </c>
    </row>
    <row r="1710" spans="1:11" x14ac:dyDescent="0.25">
      <c r="A1710" t="s">
        <v>3419</v>
      </c>
      <c r="B1710" t="s">
        <v>3420</v>
      </c>
      <c r="C1710">
        <v>1.2780000000000001E-3</v>
      </c>
      <c r="D1710">
        <v>32.394300000000001</v>
      </c>
      <c r="E1710" s="2">
        <v>161</v>
      </c>
      <c r="F1710" s="2">
        <f>_xll.BDP($A1710,F$1)</f>
        <v>32.735803876161668</v>
      </c>
      <c r="G1710" s="3">
        <f>_xll.BDP($A1710,G$1)</f>
        <v>4.9487099999999993</v>
      </c>
      <c r="H1710" s="3">
        <f t="shared" si="26"/>
        <v>4.9181624074074071</v>
      </c>
      <c r="I1710" s="2">
        <f>_xll.BDP($A1710,I$1)</f>
        <v>7406332200</v>
      </c>
      <c r="J1710" s="2">
        <f>I1710/$L$2</f>
        <v>54135897.960675389</v>
      </c>
      <c r="K1710" s="1">
        <f>_xll.BDP($A1710,K$1)</f>
        <v>-14.28571</v>
      </c>
    </row>
    <row r="1711" spans="1:11" x14ac:dyDescent="0.25">
      <c r="A1711" t="s">
        <v>3421</v>
      </c>
      <c r="B1711" t="s">
        <v>3422</v>
      </c>
      <c r="C1711">
        <v>1.276E-3</v>
      </c>
      <c r="D1711">
        <v>1.6716</v>
      </c>
      <c r="E1711" s="2">
        <v>3115</v>
      </c>
      <c r="F1711" s="2">
        <f>_xll.BDP($A1711,F$1)</f>
        <v>1520.5206623843515</v>
      </c>
      <c r="G1711" s="3">
        <f>_xll.BDP($A1711,G$1)</f>
        <v>2.0486403618582343</v>
      </c>
      <c r="H1711" s="3">
        <f t="shared" si="26"/>
        <v>2.0486403618582343</v>
      </c>
      <c r="I1711" s="2">
        <f>_xll.BDP($A1711,I$1)</f>
        <v>12397700000</v>
      </c>
      <c r="J1711" s="2">
        <f>I1711/$L$2</f>
        <v>90619837.73116</v>
      </c>
      <c r="K1711" s="1">
        <f>_xll.BDP($A1711,K$1)</f>
        <v>6.9344320000000002</v>
      </c>
    </row>
    <row r="1712" spans="1:11" x14ac:dyDescent="0.25">
      <c r="A1712" t="s">
        <v>3423</v>
      </c>
      <c r="B1712" t="s">
        <v>3424</v>
      </c>
      <c r="C1712">
        <v>1.2719999999999999E-3</v>
      </c>
      <c r="D1712">
        <v>4.2067267199999998</v>
      </c>
      <c r="E1712" s="2">
        <v>1234</v>
      </c>
      <c r="F1712" s="2">
        <f>_xll.BDP($A1712,F$1)</f>
        <v>3734.8232777143462</v>
      </c>
      <c r="G1712" s="3">
        <f>_xll.BDP($A1712,G$1)</f>
        <v>0.33227810467098534</v>
      </c>
      <c r="H1712" s="3">
        <f t="shared" si="26"/>
        <v>0.33040385267042377</v>
      </c>
      <c r="I1712" s="2">
        <f>_xll.BDP($A1712,I$1)</f>
        <v>16573167807.999998</v>
      </c>
      <c r="J1712" s="2">
        <f>I1712/$L$2</f>
        <v>121140032.21986695</v>
      </c>
      <c r="K1712" s="1">
        <f>_xll.BDP($A1712,K$1)</f>
        <v>29.405629999999999</v>
      </c>
    </row>
    <row r="1713" spans="1:11" x14ac:dyDescent="0.25">
      <c r="A1713" t="s">
        <v>3425</v>
      </c>
      <c r="B1713" t="s">
        <v>3426</v>
      </c>
      <c r="C1713">
        <v>1.271E-3</v>
      </c>
      <c r="D1713">
        <v>6.6412500000000003</v>
      </c>
      <c r="E1713" s="2">
        <v>781</v>
      </c>
      <c r="F1713" s="2">
        <f>_xll.BDP($A1713,F$1)</f>
        <v>627.77868424598967</v>
      </c>
      <c r="G1713" s="3">
        <f>_xll.BDP($A1713,G$1)</f>
        <v>1.2456619181634718</v>
      </c>
      <c r="H1713" s="3">
        <f t="shared" si="26"/>
        <v>1.2440690001095542</v>
      </c>
      <c r="I1713" s="2">
        <f>_xll.BDP($A1713,I$1)</f>
        <v>13489500000</v>
      </c>
      <c r="J1713" s="2">
        <f>I1713/$L$2</f>
        <v>98600248.519845039</v>
      </c>
      <c r="K1713" s="1">
        <f>_xll.BDP($A1713,K$1)</f>
        <v>19.571870000000001</v>
      </c>
    </row>
    <row r="1714" spans="1:11" x14ac:dyDescent="0.25">
      <c r="A1714" t="s">
        <v>3427</v>
      </c>
      <c r="B1714" t="s">
        <v>3428</v>
      </c>
      <c r="C1714">
        <v>1.2570000000000001E-3</v>
      </c>
      <c r="D1714">
        <v>4.9323065399999999</v>
      </c>
      <c r="E1714" s="2">
        <v>1040</v>
      </c>
      <c r="F1714" s="2">
        <f>_xll.BDP($A1714,F$1)</f>
        <v>3868.1142288107812</v>
      </c>
      <c r="G1714" s="3">
        <f>_xll.BDP($A1714,G$1)</f>
        <v>0.26705519508858638</v>
      </c>
      <c r="H1714" s="3">
        <f t="shared" si="26"/>
        <v>0.26886486243187785</v>
      </c>
      <c r="I1714" s="2">
        <f>_xll.BDP($A1714,I$1)</f>
        <v>12131125371</v>
      </c>
      <c r="J1714" s="2">
        <f>I1714/$L$2</f>
        <v>88671335.216723919</v>
      </c>
      <c r="K1714" s="1">
        <f>_xll.BDP($A1714,K$1)</f>
        <v>45.698169999999998</v>
      </c>
    </row>
    <row r="1715" spans="1:11" x14ac:dyDescent="0.25">
      <c r="A1715" t="s">
        <v>3429</v>
      </c>
      <c r="B1715" t="s">
        <v>3430</v>
      </c>
      <c r="C1715">
        <v>1.256E-3</v>
      </c>
      <c r="D1715">
        <v>8.2014578100000008</v>
      </c>
      <c r="E1715" s="2">
        <v>625</v>
      </c>
      <c r="F1715" s="2">
        <f>_xll.BDP($A1715,F$1)</f>
        <v>1424.1367144543995</v>
      </c>
      <c r="G1715" s="3">
        <f>_xll.BDP($A1715,G$1)</f>
        <v>0.43816018059688916</v>
      </c>
      <c r="H1715" s="3">
        <f t="shared" si="26"/>
        <v>0.43886236037348669</v>
      </c>
      <c r="I1715" s="2">
        <f>_xll.BDP($A1715,I$1)</f>
        <v>16246697375.999998</v>
      </c>
      <c r="J1715" s="2">
        <f>I1715/$L$2</f>
        <v>118753726.8913091</v>
      </c>
      <c r="K1715" s="1">
        <f>_xll.BDP($A1715,K$1)</f>
        <v>5.0505050000000002</v>
      </c>
    </row>
    <row r="1716" spans="1:11" x14ac:dyDescent="0.25">
      <c r="A1716" t="s">
        <v>3431</v>
      </c>
      <c r="B1716" t="s">
        <v>3432</v>
      </c>
      <c r="C1716">
        <v>1.256E-3</v>
      </c>
      <c r="D1716">
        <v>4.5927474000000004</v>
      </c>
      <c r="E1716" s="2">
        <v>1116</v>
      </c>
      <c r="F1716" s="2">
        <f>_xll.BDP($A1716,F$1)</f>
        <v>258.40134621493081</v>
      </c>
      <c r="G1716" s="3">
        <f>_xll.BDP($A1716,G$1)</f>
        <v>4.3072531018249363</v>
      </c>
      <c r="H1716" s="3">
        <f t="shared" si="26"/>
        <v>4.3188629484605832</v>
      </c>
      <c r="I1716" s="2">
        <f>_xll.BDP($A1716,I$1)</f>
        <v>12801722661</v>
      </c>
      <c r="J1716" s="2">
        <f>I1716/$L$2</f>
        <v>93573003.881295219</v>
      </c>
      <c r="K1716" s="1">
        <f>_xll.BDP($A1716,K$1)</f>
        <v>-11.73672</v>
      </c>
    </row>
    <row r="1717" spans="1:11" x14ac:dyDescent="0.25">
      <c r="A1717" t="s">
        <v>3433</v>
      </c>
      <c r="B1717" t="s">
        <v>3434</v>
      </c>
      <c r="C1717">
        <v>1.256E-3</v>
      </c>
      <c r="D1717">
        <v>11.413652880000001</v>
      </c>
      <c r="E1717" s="2">
        <v>449</v>
      </c>
      <c r="F1717" s="2">
        <f>_xll.BDP($A1717,F$1)</f>
        <v>1016.5190532559151</v>
      </c>
      <c r="G1717" s="3">
        <f>_xll.BDP($A1717,G$1)</f>
        <v>0.44170347674433746</v>
      </c>
      <c r="H1717" s="3">
        <f t="shared" si="26"/>
        <v>0.44170347674433746</v>
      </c>
      <c r="I1717" s="2">
        <f>_xll.BDP($A1717,I$1)</f>
        <v>18302607654</v>
      </c>
      <c r="J1717" s="2">
        <f>I1717/$L$2</f>
        <v>133781212.29442292</v>
      </c>
      <c r="K1717" s="1">
        <f>_xll.BDP($A1717,K$1)</f>
        <v>10.8642</v>
      </c>
    </row>
    <row r="1718" spans="1:11" x14ac:dyDescent="0.25">
      <c r="A1718" t="s">
        <v>3435</v>
      </c>
      <c r="B1718" t="s">
        <v>3436</v>
      </c>
      <c r="C1718">
        <v>1.242E-3</v>
      </c>
      <c r="D1718">
        <v>8.1479999999999997</v>
      </c>
      <c r="E1718" s="2">
        <v>622</v>
      </c>
      <c r="F1718" s="2">
        <f>_xll.BDP($A1718,F$1)</f>
        <v>409.07318197411587</v>
      </c>
      <c r="G1718" s="3">
        <f>_xll.BDP($A1718,G$1)</f>
        <v>1.5229548830199784</v>
      </c>
      <c r="H1718" s="3">
        <f t="shared" si="26"/>
        <v>1.5205103326459497</v>
      </c>
      <c r="I1718" s="2">
        <f>_xll.BDP($A1718,I$1)</f>
        <v>12086200000</v>
      </c>
      <c r="J1718" s="2">
        <f>I1718/$L$2</f>
        <v>88342957.386155978</v>
      </c>
      <c r="K1718" s="1">
        <f>_xll.BDP($A1718,K$1)</f>
        <v>3.3167499999999999</v>
      </c>
    </row>
    <row r="1719" spans="1:11" x14ac:dyDescent="0.25">
      <c r="A1719" t="s">
        <v>3437</v>
      </c>
      <c r="B1719" t="s">
        <v>3438</v>
      </c>
      <c r="C1719">
        <v>1.2329999999999999E-3</v>
      </c>
      <c r="D1719">
        <v>4.9927305799999999</v>
      </c>
      <c r="E1719" s="2">
        <v>1008</v>
      </c>
      <c r="F1719" s="2">
        <f>_xll.BDP($A1719,F$1)</f>
        <v>2878.6722456129855</v>
      </c>
      <c r="G1719" s="3">
        <f>_xll.BDP($A1719,G$1)</f>
        <v>0.34946666871614696</v>
      </c>
      <c r="H1719" s="3">
        <f t="shared" si="26"/>
        <v>0.3501614334650856</v>
      </c>
      <c r="I1719" s="2">
        <f>_xll.BDP($A1719,I$1)</f>
        <v>9567022778</v>
      </c>
      <c r="J1719" s="2">
        <f>I1719/$L$2</f>
        <v>69929265.243768722</v>
      </c>
      <c r="K1719" s="1">
        <f>_xll.BDP($A1719,K$1)</f>
        <v>-1.178782</v>
      </c>
    </row>
    <row r="1720" spans="1:11" x14ac:dyDescent="0.25">
      <c r="A1720" t="s">
        <v>3439</v>
      </c>
      <c r="B1720" t="s">
        <v>3440</v>
      </c>
      <c r="C1720">
        <v>1.232E-3</v>
      </c>
      <c r="D1720">
        <v>2.1510053600000001</v>
      </c>
      <c r="E1720" s="2">
        <v>2337</v>
      </c>
      <c r="F1720" s="2">
        <f>_xll.BDP($A1720,F$1)</f>
        <v>4422.1540570461502</v>
      </c>
      <c r="G1720" s="3">
        <f>_xll.BDP($A1720,G$1)</f>
        <v>0.526892543756461</v>
      </c>
      <c r="H1720" s="3">
        <f t="shared" si="26"/>
        <v>0.52847548272911982</v>
      </c>
      <c r="I1720" s="2">
        <f>_xll.BDP($A1720,I$1)</f>
        <v>17899437460</v>
      </c>
      <c r="J1720" s="2">
        <f>I1720/$L$2</f>
        <v>130834277.1727213</v>
      </c>
      <c r="K1720" s="1">
        <f>_xll.BDP($A1720,K$1)</f>
        <v>26.699290000000001</v>
      </c>
    </row>
    <row r="1721" spans="1:11" x14ac:dyDescent="0.25">
      <c r="A1721" t="s">
        <v>3441</v>
      </c>
      <c r="B1721" t="s">
        <v>3442</v>
      </c>
      <c r="C1721">
        <v>1.2279999999999999E-3</v>
      </c>
      <c r="D1721">
        <v>3.3643000000000001</v>
      </c>
      <c r="E1721" s="2">
        <v>1490</v>
      </c>
      <c r="F1721" s="2">
        <f>_xll.BDP($A1721,F$1)</f>
        <v>333.02516215898589</v>
      </c>
      <c r="G1721" s="3">
        <f>_xll.BDP($A1721,G$1)</f>
        <v>4.4711336234982531</v>
      </c>
      <c r="H1721" s="3">
        <f t="shared" si="26"/>
        <v>4.4741363996053707</v>
      </c>
      <c r="I1721" s="2">
        <f>_xll.BDP($A1721,I$1)</f>
        <v>20037770800.000004</v>
      </c>
      <c r="J1721" s="2">
        <f>I1721/$L$2</f>
        <v>146464226.29924715</v>
      </c>
      <c r="K1721" s="1">
        <f>_xll.BDP($A1721,K$1)</f>
        <v>-36.9602</v>
      </c>
    </row>
    <row r="1722" spans="1:11" x14ac:dyDescent="0.25">
      <c r="A1722" t="s">
        <v>3443</v>
      </c>
      <c r="B1722" t="s">
        <v>3444</v>
      </c>
      <c r="C1722">
        <v>1.219E-3</v>
      </c>
      <c r="D1722">
        <v>25.776641099999999</v>
      </c>
      <c r="E1722" s="2">
        <v>193</v>
      </c>
      <c r="F1722" s="2">
        <f>_xll.BDP($A1722,F$1)</f>
        <v>334.82633394694756</v>
      </c>
      <c r="G1722" s="3">
        <f>_xll.BDP($A1722,G$1)</f>
        <v>0.57343159881331784</v>
      </c>
      <c r="H1722" s="3">
        <f t="shared" si="26"/>
        <v>0.57641822172380386</v>
      </c>
      <c r="I1722" s="2">
        <f>_xll.BDP($A1722,I$1)</f>
        <v>9426885887.9999981</v>
      </c>
      <c r="J1722" s="2">
        <f>I1722/$L$2</f>
        <v>68904947.650025561</v>
      </c>
      <c r="K1722" s="1">
        <f>_xll.BDP($A1722,K$1)</f>
        <v>34.265729999999998</v>
      </c>
    </row>
    <row r="1723" spans="1:11" x14ac:dyDescent="0.25">
      <c r="A1723" t="s">
        <v>3445</v>
      </c>
      <c r="B1723" t="s">
        <v>3446</v>
      </c>
      <c r="C1723">
        <v>1.2130000000000001E-3</v>
      </c>
      <c r="D1723">
        <v>4.8924386999999996</v>
      </c>
      <c r="E1723" s="2">
        <v>1012</v>
      </c>
      <c r="F1723" s="2">
        <f>_xll.BDP($A1723,F$1)</f>
        <v>721.7865958045868</v>
      </c>
      <c r="G1723" s="3">
        <f>_xll.BDP($A1723,G$1)</f>
        <v>1.3951492114888631</v>
      </c>
      <c r="H1723" s="3">
        <f t="shared" si="26"/>
        <v>1.4020764667594134</v>
      </c>
      <c r="I1723" s="2">
        <f>_xll.BDP($A1723,I$1)</f>
        <v>10948190601.999998</v>
      </c>
      <c r="J1723" s="2">
        <f>I1723/$L$2</f>
        <v>80024783.290695116</v>
      </c>
      <c r="K1723" s="1">
        <f>_xll.BDP($A1723,K$1)</f>
        <v>-6.586271</v>
      </c>
    </row>
    <row r="1724" spans="1:11" x14ac:dyDescent="0.25">
      <c r="A1724" t="s">
        <v>3447</v>
      </c>
      <c r="B1724" t="s">
        <v>3448</v>
      </c>
      <c r="C1724">
        <v>1.2099999999999999E-3</v>
      </c>
      <c r="D1724">
        <v>1.2474000000000001</v>
      </c>
      <c r="E1724" s="2">
        <v>3960</v>
      </c>
      <c r="F1724" s="2">
        <f>_xll.BDP($A1724,F$1)</f>
        <v>5962.5884532749888</v>
      </c>
      <c r="G1724" s="3">
        <f>_xll.BDP($A1724,G$1)</f>
        <v>0.6658182148760331</v>
      </c>
      <c r="H1724" s="3">
        <f t="shared" si="26"/>
        <v>0.6641410909090909</v>
      </c>
      <c r="I1724" s="2">
        <f>_xll.BDP($A1724,I$1)</f>
        <v>15721200000</v>
      </c>
      <c r="J1724" s="2">
        <f>I1724/$L$2</f>
        <v>114912652.58387545</v>
      </c>
      <c r="K1724" s="1">
        <f>_xll.BDP($A1724,K$1)</f>
        <v>29.52692</v>
      </c>
    </row>
    <row r="1725" spans="1:11" x14ac:dyDescent="0.25">
      <c r="A1725" t="s">
        <v>3449</v>
      </c>
      <c r="B1725" t="s">
        <v>3450</v>
      </c>
      <c r="C1725">
        <v>1.2099999999999999E-3</v>
      </c>
      <c r="D1725">
        <v>3.1467282000000001</v>
      </c>
      <c r="E1725" s="2">
        <v>1569</v>
      </c>
      <c r="F1725" s="2">
        <f>_xll.BDP($A1725,F$1)</f>
        <v>1884.6860223245656</v>
      </c>
      <c r="G1725" s="3">
        <f>_xll.BDP($A1725,G$1)</f>
        <v>0.83568296328605451</v>
      </c>
      <c r="H1725" s="3">
        <f t="shared" si="26"/>
        <v>0.83249940914020282</v>
      </c>
      <c r="I1725" s="2">
        <f>_xll.BDP($A1725,I$1)</f>
        <v>12872979000.000002</v>
      </c>
      <c r="J1725" s="2">
        <f>I1725/$L$2</f>
        <v>94093845.479131654</v>
      </c>
      <c r="K1725" s="1">
        <f>_xll.BDP($A1725,K$1)</f>
        <v>-1.005657</v>
      </c>
    </row>
    <row r="1726" spans="1:11" x14ac:dyDescent="0.25">
      <c r="A1726" t="s">
        <v>3451</v>
      </c>
      <c r="B1726" t="s">
        <v>3452</v>
      </c>
      <c r="C1726">
        <v>1.2080000000000001E-3</v>
      </c>
      <c r="D1726">
        <v>9.8971669999999996</v>
      </c>
      <c r="E1726" s="2">
        <v>498</v>
      </c>
      <c r="F1726" s="2">
        <f>_xll.BDP($A1726,F$1)</f>
        <v>469.277130035455</v>
      </c>
      <c r="G1726" s="3">
        <f>_xll.BDP($A1726,G$1)</f>
        <v>1.0526828783722684</v>
      </c>
      <c r="H1726" s="3">
        <f t="shared" si="26"/>
        <v>1.0612066263752826</v>
      </c>
      <c r="I1726" s="2">
        <f>_xll.BDP($A1726,I$1)</f>
        <v>13969144280</v>
      </c>
      <c r="J1726" s="2">
        <f>I1726/$L$2</f>
        <v>102106163.87690958</v>
      </c>
      <c r="K1726" s="1">
        <f>_xll.BDP($A1726,K$1)</f>
        <v>3.34728</v>
      </c>
    </row>
    <row r="1727" spans="1:11" x14ac:dyDescent="0.25">
      <c r="A1727" t="s">
        <v>3453</v>
      </c>
      <c r="B1727" t="s">
        <v>3454</v>
      </c>
      <c r="C1727">
        <v>1.1950000000000001E-3</v>
      </c>
      <c r="D1727">
        <v>3.15958461</v>
      </c>
      <c r="E1727" s="2">
        <v>1543</v>
      </c>
      <c r="F1727" s="2">
        <f>_xll.BDP($A1727,F$1)</f>
        <v>4391.2333826265649</v>
      </c>
      <c r="G1727" s="3">
        <f>_xll.BDP($A1727,G$1)</f>
        <v>0.35183736899810969</v>
      </c>
      <c r="H1727" s="3">
        <f t="shared" si="26"/>
        <v>0.35138191609325775</v>
      </c>
      <c r="I1727" s="2">
        <f>_xll.BDP($A1727,I$1)</f>
        <v>14304932520</v>
      </c>
      <c r="J1727" s="2">
        <f>I1727/$L$2</f>
        <v>104560576.85841678</v>
      </c>
      <c r="K1727" s="1">
        <f>_xll.BDP($A1727,K$1)</f>
        <v>15.29851</v>
      </c>
    </row>
    <row r="1728" spans="1:11" x14ac:dyDescent="0.25">
      <c r="A1728" t="s">
        <v>3455</v>
      </c>
      <c r="B1728" t="s">
        <v>3456</v>
      </c>
      <c r="C1728">
        <v>1.1850000000000001E-3</v>
      </c>
      <c r="D1728">
        <v>8.2968200000000003</v>
      </c>
      <c r="E1728" s="2">
        <v>583</v>
      </c>
      <c r="F1728" s="2">
        <f>_xll.BDP($A1728,F$1)</f>
        <v>506.73779725078941</v>
      </c>
      <c r="G1728" s="3">
        <f>_xll.BDP($A1728,G$1)</f>
        <v>1.1524697845086396</v>
      </c>
      <c r="H1728" s="3">
        <f t="shared" si="26"/>
        <v>1.1504963773433852</v>
      </c>
      <c r="I1728" s="2">
        <f>_xll.BDP($A1728,I$1)</f>
        <v>17304796000.000004</v>
      </c>
      <c r="J1728" s="2">
        <f>I1728/$L$2</f>
        <v>126487800.59937142</v>
      </c>
      <c r="K1728" s="1">
        <f>_xll.BDP($A1728,K$1)</f>
        <v>-3.311258</v>
      </c>
    </row>
    <row r="1729" spans="1:11" x14ac:dyDescent="0.25">
      <c r="A1729" t="s">
        <v>3457</v>
      </c>
      <c r="B1729" t="s">
        <v>3458</v>
      </c>
      <c r="C1729">
        <v>1.1850000000000001E-3</v>
      </c>
      <c r="D1729">
        <v>3.5171459399999998</v>
      </c>
      <c r="E1729" s="2">
        <v>1375</v>
      </c>
      <c r="F1729" s="2">
        <f>_xll.BDP($A1729,F$1)</f>
        <v>4816.527637712652</v>
      </c>
      <c r="G1729" s="3">
        <f>_xll.BDP($A1729,G$1)</f>
        <v>0.2858906049283943</v>
      </c>
      <c r="H1729" s="3">
        <f t="shared" si="26"/>
        <v>0.28547536802944234</v>
      </c>
      <c r="I1729" s="2">
        <f>_xll.BDP($A1729,I$1)</f>
        <v>11531214189</v>
      </c>
      <c r="J1729" s="2">
        <f>I1729/$L$2</f>
        <v>84286340.099407941</v>
      </c>
      <c r="K1729" s="1">
        <f>_xll.BDP($A1729,K$1)</f>
        <v>12.86885</v>
      </c>
    </row>
    <row r="1730" spans="1:11" x14ac:dyDescent="0.25">
      <c r="A1730" t="s">
        <v>3459</v>
      </c>
      <c r="B1730" t="s">
        <v>3460</v>
      </c>
      <c r="C1730">
        <v>1.1839999999999999E-3</v>
      </c>
      <c r="D1730">
        <v>5.7304554999999997</v>
      </c>
      <c r="E1730" s="2">
        <v>843</v>
      </c>
      <c r="F1730" s="2">
        <f>_xll.BDP($A1730,F$1)</f>
        <v>1888.2938652643106</v>
      </c>
      <c r="G1730" s="3">
        <f>_xll.BDP($A1730,G$1)</f>
        <v>0.44696432876556669</v>
      </c>
      <c r="H1730" s="3">
        <f t="shared" si="26"/>
        <v>0.44643475017698186</v>
      </c>
      <c r="I1730" s="2">
        <f>_xll.BDP($A1730,I$1)</f>
        <v>12562349200</v>
      </c>
      <c r="J1730" s="2">
        <f>I1730/$L$2</f>
        <v>91823325.780279219</v>
      </c>
      <c r="K1730" s="1">
        <f>_xll.BDP($A1730,K$1)</f>
        <v>6.5656569999999999</v>
      </c>
    </row>
    <row r="1731" spans="1:11" x14ac:dyDescent="0.25">
      <c r="A1731" t="s">
        <v>3461</v>
      </c>
      <c r="B1731" t="s">
        <v>3462</v>
      </c>
      <c r="C1731">
        <v>1.183E-3</v>
      </c>
      <c r="D1731">
        <v>4.8825599999999998</v>
      </c>
      <c r="E1731" s="2">
        <v>989</v>
      </c>
      <c r="F1731" s="2">
        <f>_xll.BDP($A1731,F$1)</f>
        <v>560.44337772752419</v>
      </c>
      <c r="G1731" s="3">
        <f>_xll.BDP($A1731,G$1)</f>
        <v>1.7664585564633386</v>
      </c>
      <c r="H1731" s="3">
        <f t="shared" si="26"/>
        <v>1.7646742548911534</v>
      </c>
      <c r="I1731" s="2">
        <f>_xll.BDP($A1731,I$1)</f>
        <v>16112448000.000002</v>
      </c>
      <c r="J1731" s="2">
        <f>I1731/$L$2</f>
        <v>117772443.53482933</v>
      </c>
      <c r="K1731" s="1">
        <f>_xll.BDP($A1731,K$1)</f>
        <v>39.044939999999997</v>
      </c>
    </row>
    <row r="1732" spans="1:11" x14ac:dyDescent="0.25">
      <c r="A1732" t="s">
        <v>3463</v>
      </c>
      <c r="B1732" t="s">
        <v>3464</v>
      </c>
      <c r="C1732">
        <v>1.1800000000000001E-3</v>
      </c>
      <c r="D1732">
        <v>13.99336323</v>
      </c>
      <c r="E1732" s="2">
        <v>344</v>
      </c>
      <c r="F1732" s="2">
        <f>_xll.BDP($A1732,F$1)</f>
        <v>728.49974515920394</v>
      </c>
      <c r="G1732" s="3">
        <f>_xll.BDP($A1732,G$1)</f>
        <v>0.46808527012659279</v>
      </c>
      <c r="H1732" s="3">
        <f t="shared" ref="H1732:H1795" si="27">E1732/F1732</f>
        <v>0.47220332235644552</v>
      </c>
      <c r="I1732" s="2">
        <f>_xll.BDP($A1732,I$1)</f>
        <v>22722556483</v>
      </c>
      <c r="J1732" s="2">
        <f>I1732/$L$2</f>
        <v>166088418.12002045</v>
      </c>
      <c r="K1732" s="1">
        <f>_xll.BDP($A1732,K$1)</f>
        <v>16.382249999999999</v>
      </c>
    </row>
    <row r="1733" spans="1:11" x14ac:dyDescent="0.25">
      <c r="A1733" t="s">
        <v>3465</v>
      </c>
      <c r="B1733" t="s">
        <v>3466</v>
      </c>
      <c r="C1733">
        <v>1.176E-3</v>
      </c>
      <c r="D1733">
        <v>2.6658940000000002</v>
      </c>
      <c r="E1733" s="2">
        <v>1801</v>
      </c>
      <c r="F1733" s="2">
        <f>_xll.BDP($A1733,F$1)</f>
        <v>1127.6853151938928</v>
      </c>
      <c r="G1733" s="3">
        <f>_xll.BDP($A1733,G$1)</f>
        <v>1.5961899793742638</v>
      </c>
      <c r="H1733" s="3">
        <f t="shared" si="27"/>
        <v>1.5970767515850273</v>
      </c>
      <c r="I1733" s="2">
        <f>_xll.BDP($A1733,I$1)</f>
        <v>12463920000</v>
      </c>
      <c r="J1733" s="2">
        <f>I1733/$L$2</f>
        <v>91103866.676412538</v>
      </c>
      <c r="K1733" s="1">
        <f>_xll.BDP($A1733,K$1)</f>
        <v>-0.82644629999999997</v>
      </c>
    </row>
    <row r="1734" spans="1:11" x14ac:dyDescent="0.25">
      <c r="A1734" t="s">
        <v>3467</v>
      </c>
      <c r="B1734" t="s">
        <v>3468</v>
      </c>
      <c r="C1734">
        <v>1.176E-3</v>
      </c>
      <c r="D1734">
        <v>3.1878000000000002</v>
      </c>
      <c r="E1734" s="2">
        <v>1506</v>
      </c>
      <c r="F1734" s="2">
        <f>_xll.BDP($A1734,F$1)</f>
        <v>2348.1239105668033</v>
      </c>
      <c r="G1734" s="3">
        <f>_xll.BDP($A1734,G$1)</f>
        <v>0.63923372750702934</v>
      </c>
      <c r="H1734" s="3">
        <f t="shared" si="27"/>
        <v>0.64136308702570699</v>
      </c>
      <c r="I1734" s="2">
        <f>_xll.BDP($A1734,I$1)</f>
        <v>15190120000</v>
      </c>
      <c r="J1734" s="2">
        <f>I1734/$L$2</f>
        <v>111030772.60434179</v>
      </c>
      <c r="K1734" s="1">
        <f>_xll.BDP($A1734,K$1)</f>
        <v>5.1120450000000002</v>
      </c>
    </row>
    <row r="1735" spans="1:11" x14ac:dyDescent="0.25">
      <c r="A1735" t="s">
        <v>3469</v>
      </c>
      <c r="B1735" t="s">
        <v>3470</v>
      </c>
      <c r="C1735">
        <v>1.176E-3</v>
      </c>
      <c r="D1735">
        <v>8.6304960000000008</v>
      </c>
      <c r="E1735" s="2">
        <v>556</v>
      </c>
      <c r="F1735" s="2">
        <f>_xll.BDP($A1735,F$1)</f>
        <v>877.58267192878714</v>
      </c>
      <c r="G1735" s="3">
        <f>_xll.BDP($A1735,G$1)</f>
        <v>0.63355854415174406</v>
      </c>
      <c r="H1735" s="3">
        <f t="shared" si="27"/>
        <v>0.63355854415174406</v>
      </c>
      <c r="I1735" s="2">
        <f>_xll.BDP($A1735,I$1)</f>
        <v>17137699200</v>
      </c>
      <c r="J1735" s="2">
        <f>I1735/$L$2</f>
        <v>125266422.04517214</v>
      </c>
      <c r="K1735" s="1">
        <f>_xll.BDP($A1735,K$1)</f>
        <v>0.54249550000000002</v>
      </c>
    </row>
    <row r="1736" spans="1:11" x14ac:dyDescent="0.25">
      <c r="A1736" t="s">
        <v>3471</v>
      </c>
      <c r="B1736" t="s">
        <v>3472</v>
      </c>
      <c r="C1736">
        <v>1.176E-3</v>
      </c>
      <c r="D1736">
        <v>6.4308908999999996</v>
      </c>
      <c r="E1736" s="2">
        <v>746</v>
      </c>
      <c r="F1736" s="2">
        <f>_xll.BDP($A1736,F$1)</f>
        <v>1043.7855549277879</v>
      </c>
      <c r="G1736" s="3">
        <f>_xll.BDP($A1736,G$1)</f>
        <v>0.71470619274052938</v>
      </c>
      <c r="H1736" s="3">
        <f t="shared" si="27"/>
        <v>0.71470619274052938</v>
      </c>
      <c r="I1736" s="2">
        <f>_xll.BDP($A1736,I$1)</f>
        <v>13706984604.000002</v>
      </c>
      <c r="J1736" s="2">
        <f>I1736/$L$2</f>
        <v>100189932.05175062</v>
      </c>
      <c r="K1736" s="1">
        <f>_xll.BDP($A1736,K$1)</f>
        <v>-14.055300000000001</v>
      </c>
    </row>
    <row r="1737" spans="1:11" x14ac:dyDescent="0.25">
      <c r="A1737" t="s">
        <v>3473</v>
      </c>
      <c r="B1737" t="s">
        <v>3474</v>
      </c>
      <c r="C1737">
        <v>1.1720000000000001E-3</v>
      </c>
      <c r="D1737">
        <v>3.7149787500000002</v>
      </c>
      <c r="E1737" s="2">
        <v>1288</v>
      </c>
      <c r="F1737" s="2">
        <f>_xll.BDP($A1737,F$1)</f>
        <v>2055.5318106337504</v>
      </c>
      <c r="G1737" s="3">
        <f>_xll.BDP($A1737,G$1)</f>
        <v>0.624169372306835</v>
      </c>
      <c r="H1737" s="3">
        <f t="shared" si="27"/>
        <v>0.62660183283803861</v>
      </c>
      <c r="I1737" s="2">
        <f>_xll.BDP($A1737,I$1)</f>
        <v>13618050674.999998</v>
      </c>
      <c r="J1737" s="2">
        <f>I1737/$L$2</f>
        <v>99539877.750164449</v>
      </c>
      <c r="K1737" s="1">
        <f>_xll.BDP($A1737,K$1)</f>
        <v>10.79447</v>
      </c>
    </row>
    <row r="1738" spans="1:11" x14ac:dyDescent="0.25">
      <c r="A1738" t="s">
        <v>3475</v>
      </c>
      <c r="B1738" t="s">
        <v>3476</v>
      </c>
      <c r="C1738">
        <v>1.1689999999999999E-3</v>
      </c>
      <c r="D1738">
        <v>6.0022414499999996</v>
      </c>
      <c r="E1738" s="2">
        <v>795</v>
      </c>
      <c r="F1738" s="2">
        <f>_xll.BDP($A1738,F$1)</f>
        <v>616.85706439914782</v>
      </c>
      <c r="G1738" s="3">
        <f>_xll.BDP($A1738,G$1)</f>
        <v>1.2839279076287322</v>
      </c>
      <c r="H1738" s="3">
        <f t="shared" si="27"/>
        <v>1.2887912709152047</v>
      </c>
      <c r="I1738" s="2">
        <f>_xll.BDP($A1738,I$1)</f>
        <v>31691834855.999996</v>
      </c>
      <c r="J1738" s="2">
        <f>I1738/$L$2</f>
        <v>231648526.1018931</v>
      </c>
      <c r="K1738" s="1">
        <f>_xll.BDP($A1738,K$1)</f>
        <v>9.2413790000000002</v>
      </c>
    </row>
    <row r="1739" spans="1:11" x14ac:dyDescent="0.25">
      <c r="A1739" t="s">
        <v>3477</v>
      </c>
      <c r="B1739" t="s">
        <v>3478</v>
      </c>
      <c r="C1739">
        <v>1.1670000000000001E-3</v>
      </c>
      <c r="D1739">
        <v>8.5679999999999996</v>
      </c>
      <c r="E1739" s="2">
        <v>556</v>
      </c>
      <c r="F1739" s="2">
        <f>_xll.BDP($A1739,F$1)</f>
        <v>311.16947813740262</v>
      </c>
      <c r="G1739" s="3">
        <f>_xll.BDP($A1739,G$1)</f>
        <v>1.7643118575967112</v>
      </c>
      <c r="H1739" s="3">
        <f t="shared" si="27"/>
        <v>1.7868076372017694</v>
      </c>
      <c r="I1739" s="2">
        <f>_xll.BDP($A1739,I$1)</f>
        <v>11199600000</v>
      </c>
      <c r="J1739" s="2">
        <f>I1739/$L$2</f>
        <v>81862436.956362844</v>
      </c>
      <c r="K1739" s="1">
        <f>_xll.BDP($A1739,K$1)</f>
        <v>16.313559999999999</v>
      </c>
    </row>
    <row r="1740" spans="1:11" x14ac:dyDescent="0.25">
      <c r="A1740" t="s">
        <v>3479</v>
      </c>
      <c r="B1740" t="s">
        <v>3480</v>
      </c>
      <c r="C1740">
        <v>1.1659999999999999E-3</v>
      </c>
      <c r="D1740">
        <v>9.5362184400000007</v>
      </c>
      <c r="E1740" s="2">
        <v>499</v>
      </c>
      <c r="F1740" s="2">
        <f>_xll.BDP($A1740,F$1)</f>
        <v>1308.6833508951886</v>
      </c>
      <c r="G1740" s="3">
        <f>_xll.BDP($A1740,G$1)</f>
        <v>0.38129926514207219</v>
      </c>
      <c r="H1740" s="3">
        <f t="shared" si="27"/>
        <v>0.38129926514207219</v>
      </c>
      <c r="I1740" s="2">
        <f>_xll.BDP($A1740,I$1)</f>
        <v>16994903576.999998</v>
      </c>
      <c r="J1740" s="2">
        <f>I1740/$L$2</f>
        <v>124222670.68927708</v>
      </c>
      <c r="K1740" s="1">
        <f>_xll.BDP($A1740,K$1)</f>
        <v>-21.786829999999998</v>
      </c>
    </row>
    <row r="1741" spans="1:11" x14ac:dyDescent="0.25">
      <c r="A1741" t="s">
        <v>3481</v>
      </c>
      <c r="B1741" t="s">
        <v>3482</v>
      </c>
      <c r="C1741">
        <v>1.1620000000000001E-3</v>
      </c>
      <c r="D1741">
        <v>2.0187300000000001</v>
      </c>
      <c r="E1741" s="2">
        <v>2350</v>
      </c>
      <c r="F1741" s="2">
        <f>_xll.BDP($A1741,F$1)</f>
        <v>3513.3839095713884</v>
      </c>
      <c r="G1741" s="3">
        <f>_xll.BDP($A1741,G$1)</f>
        <v>0.66887082666883557</v>
      </c>
      <c r="H1741" s="3">
        <f t="shared" si="27"/>
        <v>0.66887082666883557</v>
      </c>
      <c r="I1741" s="2">
        <f>_xll.BDP($A1741,I$1)</f>
        <v>27108660000</v>
      </c>
      <c r="J1741" s="2">
        <f>I1741/$L$2</f>
        <v>198148234.7781595</v>
      </c>
      <c r="K1741" s="1">
        <f>_xll.BDP($A1741,K$1)</f>
        <v>22.39583</v>
      </c>
    </row>
    <row r="1742" spans="1:11" x14ac:dyDescent="0.25">
      <c r="A1742" t="s">
        <v>3483</v>
      </c>
      <c r="B1742" t="s">
        <v>3484</v>
      </c>
      <c r="C1742">
        <v>1.16E-3</v>
      </c>
      <c r="D1742">
        <v>2.167872</v>
      </c>
      <c r="E1742" s="2">
        <v>2184</v>
      </c>
      <c r="F1742" s="2">
        <f>_xll.BDP($A1742,F$1)</f>
        <v>851.43616844535825</v>
      </c>
      <c r="G1742" s="3">
        <f>_xll.BDP($A1742,G$1)</f>
        <v>2.5627288114670126</v>
      </c>
      <c r="H1742" s="3">
        <f t="shared" si="27"/>
        <v>2.5650777837964966</v>
      </c>
      <c r="I1742" s="2">
        <f>_xll.BDP($A1742,I$1)</f>
        <v>22525222400</v>
      </c>
      <c r="J1742" s="2">
        <f>I1742/$L$2</f>
        <v>164646022.95153862</v>
      </c>
      <c r="K1742" s="1">
        <f>_xll.BDP($A1742,K$1)</f>
        <v>1.9626170000000001</v>
      </c>
    </row>
    <row r="1743" spans="1:11" x14ac:dyDescent="0.25">
      <c r="A1743" t="s">
        <v>3485</v>
      </c>
      <c r="B1743" t="s">
        <v>3486</v>
      </c>
      <c r="C1743">
        <v>1.1529999999999999E-3</v>
      </c>
      <c r="D1743">
        <v>12.25704</v>
      </c>
      <c r="E1743" s="2">
        <v>384</v>
      </c>
      <c r="F1743" s="2">
        <f>_xll.BDP($A1743,F$1)</f>
        <v>478.85012349004899</v>
      </c>
      <c r="G1743" s="3">
        <f>_xll.BDP($A1743,G$1)</f>
        <v>0.80192106290222132</v>
      </c>
      <c r="H1743" s="3">
        <f t="shared" si="27"/>
        <v>0.80192106290222132</v>
      </c>
      <c r="I1743" s="2">
        <f>_xll.BDP($A1743,I$1)</f>
        <v>11766758400</v>
      </c>
      <c r="J1743" s="2">
        <f>I1743/$L$2</f>
        <v>86008028.652876243</v>
      </c>
      <c r="K1743" s="1">
        <f>_xll.BDP($A1743,K$1)</f>
        <v>-10.904870000000001</v>
      </c>
    </row>
    <row r="1744" spans="1:11" x14ac:dyDescent="0.25">
      <c r="A1744" t="s">
        <v>3487</v>
      </c>
      <c r="B1744" t="s">
        <v>3488</v>
      </c>
      <c r="C1744">
        <v>1.1509999999999999E-3</v>
      </c>
      <c r="D1744">
        <v>0.97373500000000002</v>
      </c>
      <c r="E1744" s="2">
        <v>4825</v>
      </c>
      <c r="F1744" s="2">
        <f>_xll.BDP($A1744,F$1)</f>
        <v>2430.3494282998763</v>
      </c>
      <c r="G1744" s="3">
        <f>_xll.BDP($A1744,G$1)</f>
        <v>1.981196590059183</v>
      </c>
      <c r="H1744" s="3">
        <f t="shared" si="27"/>
        <v>1.985311224721819</v>
      </c>
      <c r="I1744" s="2">
        <f>_xll.BDP($A1744,I$1)</f>
        <v>26791623000.000004</v>
      </c>
      <c r="J1744" s="2">
        <f>I1744/$L$2</f>
        <v>195830882.24544993</v>
      </c>
      <c r="K1744" s="1">
        <f>_xll.BDP($A1744,K$1)</f>
        <v>4.7878129999999999</v>
      </c>
    </row>
    <row r="1745" spans="1:11" x14ac:dyDescent="0.25">
      <c r="A1745" t="s">
        <v>3489</v>
      </c>
      <c r="B1745" t="s">
        <v>3490</v>
      </c>
      <c r="C1745">
        <v>1.1509999999999999E-3</v>
      </c>
      <c r="D1745">
        <v>7.2460500000000003</v>
      </c>
      <c r="E1745" s="2">
        <v>648</v>
      </c>
      <c r="F1745" s="2">
        <f>_xll.BDP($A1745,F$1)</f>
        <v>974.19945101649068</v>
      </c>
      <c r="G1745" s="3">
        <f>_xll.BDP($A1745,G$1)</f>
        <v>0.66413504885977193</v>
      </c>
      <c r="H1745" s="3">
        <f t="shared" si="27"/>
        <v>0.66516153270654121</v>
      </c>
      <c r="I1745" s="2">
        <f>_xll.BDP($A1745,I$1)</f>
        <v>13394841000</v>
      </c>
      <c r="J1745" s="2">
        <f>I1745/$L$2</f>
        <v>97908347.343030483</v>
      </c>
      <c r="K1745" s="1">
        <f>_xll.BDP($A1745,K$1)</f>
        <v>17.850639999999999</v>
      </c>
    </row>
    <row r="1746" spans="1:11" x14ac:dyDescent="0.25">
      <c r="A1746" t="s">
        <v>3491</v>
      </c>
      <c r="B1746" t="s">
        <v>3492</v>
      </c>
      <c r="C1746">
        <v>1.1490000000000001E-3</v>
      </c>
      <c r="D1746">
        <v>1.3381829999999999</v>
      </c>
      <c r="E1746" s="2">
        <v>3505</v>
      </c>
      <c r="F1746" s="2">
        <f>_xll.BDP($A1746,F$1)</f>
        <v>6294.81403978661</v>
      </c>
      <c r="G1746" s="3">
        <f>_xll.BDP($A1746,G$1)</f>
        <v>0.55442463874886905</v>
      </c>
      <c r="H1746" s="3">
        <f t="shared" si="27"/>
        <v>0.55680755266899307</v>
      </c>
      <c r="I1746" s="2">
        <f>_xll.BDP($A1746,I$1)</f>
        <v>15128103000</v>
      </c>
      <c r="J1746" s="2">
        <f>I1746/$L$2</f>
        <v>110577465.09758058</v>
      </c>
      <c r="K1746" s="1">
        <f>_xll.BDP($A1746,K$1)</f>
        <v>20.386340000000001</v>
      </c>
    </row>
    <row r="1747" spans="1:11" x14ac:dyDescent="0.25">
      <c r="A1747" t="s">
        <v>3493</v>
      </c>
      <c r="B1747" t="s">
        <v>3494</v>
      </c>
      <c r="C1747">
        <v>1.1460000000000001E-3</v>
      </c>
      <c r="D1747">
        <v>7.0113399999999997</v>
      </c>
      <c r="E1747" s="2">
        <v>667</v>
      </c>
      <c r="F1747" s="2">
        <f>_xll.BDP($A1747,F$1)</f>
        <v>616.39299583824425</v>
      </c>
      <c r="G1747" s="3">
        <f>_xll.BDP($A1747,G$1)</f>
        <v>1.0675007737639419</v>
      </c>
      <c r="H1747" s="3">
        <f t="shared" si="27"/>
        <v>1.0821018481771265</v>
      </c>
      <c r="I1747" s="2">
        <f>_xll.BDP($A1747,I$1)</f>
        <v>13181319200.000002</v>
      </c>
      <c r="J1747" s="2">
        <f>I1747/$L$2</f>
        <v>96347629.559242755</v>
      </c>
      <c r="K1747" s="1">
        <f>_xll.BDP($A1747,K$1)</f>
        <v>21.178640000000001</v>
      </c>
    </row>
    <row r="1748" spans="1:11" x14ac:dyDescent="0.25">
      <c r="A1748" t="s">
        <v>3495</v>
      </c>
      <c r="B1748" t="s">
        <v>3496</v>
      </c>
      <c r="C1748">
        <v>1.137E-3</v>
      </c>
      <c r="D1748">
        <v>12.9575719</v>
      </c>
      <c r="E1748" s="2">
        <v>358</v>
      </c>
      <c r="F1748" s="2">
        <f>_xll.BDP($A1748,F$1)</f>
        <v>485.14159585435925</v>
      </c>
      <c r="G1748" s="3">
        <f>_xll.BDP($A1748,G$1)</f>
        <v>0.73792889139828055</v>
      </c>
      <c r="H1748" s="3">
        <f t="shared" si="27"/>
        <v>0.73792889139828055</v>
      </c>
      <c r="I1748" s="2">
        <f>_xll.BDP($A1748,I$1)</f>
        <v>33134362430</v>
      </c>
      <c r="J1748" s="2">
        <f>I1748/$L$2</f>
        <v>242192547.54769388</v>
      </c>
      <c r="K1748" s="1">
        <f>_xll.BDP($A1748,K$1)</f>
        <v>8.4848479999999995</v>
      </c>
    </row>
    <row r="1749" spans="1:11" x14ac:dyDescent="0.25">
      <c r="A1749" t="s">
        <v>3497</v>
      </c>
      <c r="B1749" t="s">
        <v>3498</v>
      </c>
      <c r="C1749">
        <v>1.137E-3</v>
      </c>
      <c r="D1749">
        <v>3.8850415800000002</v>
      </c>
      <c r="E1749" s="2">
        <v>1194</v>
      </c>
      <c r="F1749" s="2">
        <f>_xll.BDP($A1749,F$1)</f>
        <v>2043.6029148249909</v>
      </c>
      <c r="G1749" s="3">
        <f>_xll.BDP($A1749,G$1)</f>
        <v>0.58426223183492143</v>
      </c>
      <c r="H1749" s="3">
        <f t="shared" si="27"/>
        <v>0.58426223183492143</v>
      </c>
      <c r="I1749" s="2">
        <f>_xll.BDP($A1749,I$1)</f>
        <v>11044618206.000002</v>
      </c>
      <c r="J1749" s="2">
        <f>I1749/$L$2</f>
        <v>80729611.914333761</v>
      </c>
      <c r="K1749" s="1">
        <f>_xll.BDP($A1749,K$1)</f>
        <v>-2.6894870000000002</v>
      </c>
    </row>
    <row r="1750" spans="1:11" x14ac:dyDescent="0.25">
      <c r="A1750" t="s">
        <v>3499</v>
      </c>
      <c r="B1750" t="s">
        <v>3500</v>
      </c>
      <c r="C1750">
        <v>1.1329999999999999E-3</v>
      </c>
      <c r="D1750">
        <v>3.6996867600000001</v>
      </c>
      <c r="E1750" s="2">
        <v>1250</v>
      </c>
      <c r="F1750" s="2">
        <f>_xll.BDP($A1750,F$1)</f>
        <v>1033.6927595053851</v>
      </c>
      <c r="G1750" s="3">
        <f>_xll.BDP($A1750,G$1)</f>
        <v>1.2121590177332304</v>
      </c>
      <c r="H1750" s="3">
        <f t="shared" si="27"/>
        <v>1.2092568014098468</v>
      </c>
      <c r="I1750" s="2">
        <f>_xll.BDP($A1750,I$1)</f>
        <v>11037398834</v>
      </c>
      <c r="J1750" s="2">
        <f>I1750/$L$2</f>
        <v>80676842.584606394</v>
      </c>
      <c r="K1750" s="1">
        <f>_xll.BDP($A1750,K$1)</f>
        <v>3.297609</v>
      </c>
    </row>
    <row r="1751" spans="1:11" x14ac:dyDescent="0.25">
      <c r="A1751" t="s">
        <v>3501</v>
      </c>
      <c r="B1751" t="s">
        <v>3502</v>
      </c>
      <c r="C1751">
        <v>1.1230000000000001E-3</v>
      </c>
      <c r="D1751">
        <v>6.8210800000000003</v>
      </c>
      <c r="E1751" s="2">
        <v>672</v>
      </c>
      <c r="F1751" s="2">
        <f>_xll.BDP($A1751,F$1)</f>
        <v>1064.6243608471393</v>
      </c>
      <c r="G1751" s="3">
        <f>_xll.BDP($A1751,G$1)</f>
        <v>0.62557276020816655</v>
      </c>
      <c r="H1751" s="3">
        <f t="shared" si="27"/>
        <v>0.63120855084067251</v>
      </c>
      <c r="I1751" s="2">
        <f>_xll.BDP($A1751,I$1)</f>
        <v>16224426000.000002</v>
      </c>
      <c r="J1751" s="2">
        <f>I1751/$L$2</f>
        <v>118590936.33506323</v>
      </c>
      <c r="K1751" s="1">
        <f>_xll.BDP($A1751,K$1)</f>
        <v>36.475409999999997</v>
      </c>
    </row>
    <row r="1752" spans="1:11" x14ac:dyDescent="0.25">
      <c r="A1752" t="s">
        <v>3503</v>
      </c>
      <c r="B1752" t="s">
        <v>3504</v>
      </c>
      <c r="C1752">
        <v>1.119E-3</v>
      </c>
      <c r="D1752">
        <v>4.1409655000000001</v>
      </c>
      <c r="E1752" s="2">
        <v>1103</v>
      </c>
      <c r="F1752" s="2">
        <f>_xll.BDP($A1752,F$1)</f>
        <v>2645.0481852919752</v>
      </c>
      <c r="G1752" s="3">
        <f>_xll.BDP($A1752,G$1)</f>
        <v>0.41624950582080433</v>
      </c>
      <c r="H1752" s="3">
        <f t="shared" si="27"/>
        <v>0.41700563571330351</v>
      </c>
      <c r="I1752" s="2">
        <f>_xll.BDP($A1752,I$1)</f>
        <v>18608991900</v>
      </c>
      <c r="J1752" s="2">
        <f>I1752/$L$2</f>
        <v>136020699.5102697</v>
      </c>
      <c r="K1752" s="1">
        <f>_xll.BDP($A1752,K$1)</f>
        <v>8.366142</v>
      </c>
    </row>
    <row r="1753" spans="1:11" x14ac:dyDescent="0.25">
      <c r="A1753" t="s">
        <v>3505</v>
      </c>
      <c r="B1753" t="s">
        <v>3506</v>
      </c>
      <c r="C1753">
        <v>1.1169999999999999E-3</v>
      </c>
      <c r="D1753">
        <v>3.3846400000000001</v>
      </c>
      <c r="E1753" s="2">
        <v>1347</v>
      </c>
      <c r="F1753" s="2">
        <f>_xll.BDP($A1753,F$1)</f>
        <v>219.02979908798923</v>
      </c>
      <c r="G1753" s="3">
        <f>_xll.BDP($A1753,G$1)</f>
        <v>6.1224545956018064</v>
      </c>
      <c r="H1753" s="3">
        <f t="shared" si="27"/>
        <v>6.149848128468034</v>
      </c>
      <c r="I1753" s="2">
        <f>_xll.BDP($A1753,I$1)</f>
        <v>25936012800</v>
      </c>
      <c r="J1753" s="2">
        <f>I1753/$L$2</f>
        <v>189576878.88312256</v>
      </c>
      <c r="K1753" s="1">
        <f>_xll.BDP($A1753,K$1)</f>
        <v>19.2</v>
      </c>
    </row>
    <row r="1754" spans="1:11" x14ac:dyDescent="0.25">
      <c r="A1754" t="s">
        <v>3507</v>
      </c>
      <c r="B1754" t="s">
        <v>3508</v>
      </c>
      <c r="C1754">
        <v>1.1150000000000001E-3</v>
      </c>
      <c r="D1754">
        <v>3.1006499999999999</v>
      </c>
      <c r="E1754" s="2">
        <v>1467</v>
      </c>
      <c r="F1754" s="2">
        <f>_xll.BDP($A1754,F$1)</f>
        <v>754.59669892004467</v>
      </c>
      <c r="G1754" s="3">
        <f>_xll.BDP($A1754,G$1)</f>
        <v>1.9440848364424663</v>
      </c>
      <c r="H1754" s="3">
        <f t="shared" si="27"/>
        <v>1.9440848364424663</v>
      </c>
      <c r="I1754" s="2">
        <f>_xll.BDP($A1754,I$1)</f>
        <v>25992306000</v>
      </c>
      <c r="J1754" s="2">
        <f>I1754/$L$2</f>
        <v>189988348.80491191</v>
      </c>
      <c r="K1754" s="1">
        <f>_xll.BDP($A1754,K$1)</f>
        <v>-1.078894</v>
      </c>
    </row>
    <row r="1755" spans="1:11" x14ac:dyDescent="0.25">
      <c r="A1755" t="s">
        <v>3509</v>
      </c>
      <c r="B1755" t="s">
        <v>3510</v>
      </c>
      <c r="C1755">
        <v>1.114E-3</v>
      </c>
      <c r="D1755">
        <v>13.73408113</v>
      </c>
      <c r="E1755" s="2">
        <v>331</v>
      </c>
      <c r="F1755" s="2">
        <f>_xll.BDP($A1755,F$1)</f>
        <v>548.12326632496229</v>
      </c>
      <c r="G1755" s="3">
        <f>_xll.BDP($A1755,G$1)</f>
        <v>0.60387876292731968</v>
      </c>
      <c r="H1755" s="3">
        <f t="shared" si="27"/>
        <v>0.60387876292731968</v>
      </c>
      <c r="I1755" s="2">
        <f>_xll.BDP($A1755,I$1)</f>
        <v>18555023894</v>
      </c>
      <c r="J1755" s="2">
        <f>I1755/$L$2</f>
        <v>135626225.37826183</v>
      </c>
      <c r="K1755" s="1">
        <f>_xll.BDP($A1755,K$1)</f>
        <v>24.43609</v>
      </c>
    </row>
    <row r="1756" spans="1:11" x14ac:dyDescent="0.25">
      <c r="A1756" t="s">
        <v>3511</v>
      </c>
      <c r="B1756" t="s">
        <v>3512</v>
      </c>
      <c r="C1756">
        <v>1.114E-3</v>
      </c>
      <c r="D1756">
        <v>5.7094009699999999</v>
      </c>
      <c r="E1756" s="2">
        <v>796</v>
      </c>
      <c r="F1756" s="2">
        <f>_xll.BDP($A1756,F$1)</f>
        <v>1441.0450440727495</v>
      </c>
      <c r="G1756" s="3">
        <f>_xll.BDP($A1756,G$1)</f>
        <v>0.55029508151860818</v>
      </c>
      <c r="H1756" s="3">
        <f t="shared" si="27"/>
        <v>0.55237690402120065</v>
      </c>
      <c r="I1756" s="2">
        <f>_xll.BDP($A1756,I$1)</f>
        <v>9950670262</v>
      </c>
      <c r="J1756" s="2">
        <f>I1756/$L$2</f>
        <v>72733500.928294718</v>
      </c>
      <c r="K1756" s="1">
        <f>_xll.BDP($A1756,K$1)</f>
        <v>-19.16412</v>
      </c>
    </row>
    <row r="1757" spans="1:11" x14ac:dyDescent="0.25">
      <c r="A1757" t="s">
        <v>3513</v>
      </c>
      <c r="B1757" t="s">
        <v>3514</v>
      </c>
      <c r="C1757">
        <v>1.1069999999999999E-3</v>
      </c>
      <c r="D1757">
        <v>1.4336</v>
      </c>
      <c r="E1757" s="2">
        <v>3150</v>
      </c>
      <c r="F1757" s="2">
        <f>_xll.BDP($A1757,F$1)</f>
        <v>1492.7613317775131</v>
      </c>
      <c r="G1757" s="3">
        <f>_xll.BDP($A1757,G$1)</f>
        <v>2.1034842832249878</v>
      </c>
      <c r="H1757" s="3">
        <f t="shared" si="27"/>
        <v>2.1101832777575513</v>
      </c>
      <c r="I1757" s="2">
        <f>_xll.BDP($A1757,I$1)</f>
        <v>16076800000.000002</v>
      </c>
      <c r="J1757" s="2">
        <f>I1757/$L$2</f>
        <v>117511877.78671151</v>
      </c>
      <c r="K1757" s="1">
        <f>_xll.BDP($A1757,K$1)</f>
        <v>13.19394</v>
      </c>
    </row>
    <row r="1758" spans="1:11" x14ac:dyDescent="0.25">
      <c r="A1758" t="s">
        <v>3515</v>
      </c>
      <c r="B1758" t="s">
        <v>3516</v>
      </c>
      <c r="C1758">
        <v>1.1019999999999999E-3</v>
      </c>
      <c r="D1758">
        <v>5.9991534399999997</v>
      </c>
      <c r="E1758" s="2">
        <v>750</v>
      </c>
      <c r="F1758" s="2">
        <f>_xll.BDP($A1758,F$1)</f>
        <v>1302.177769420404</v>
      </c>
      <c r="G1758" s="3">
        <f>_xll.BDP($A1758,G$1)</f>
        <v>0.57519028322329446</v>
      </c>
      <c r="H1758" s="3">
        <f t="shared" si="27"/>
        <v>0.57595822752666337</v>
      </c>
      <c r="I1758" s="2">
        <f>_xll.BDP($A1758,I$1)</f>
        <v>16047735451.999998</v>
      </c>
      <c r="J1758" s="2">
        <f>I1758/$L$2</f>
        <v>117299433.17008989</v>
      </c>
      <c r="K1758" s="1">
        <f>_xll.BDP($A1758,K$1)</f>
        <v>21.986969999999999</v>
      </c>
    </row>
    <row r="1759" spans="1:11" x14ac:dyDescent="0.25">
      <c r="A1759" t="s">
        <v>3517</v>
      </c>
      <c r="B1759" t="s">
        <v>3518</v>
      </c>
      <c r="C1759">
        <v>1.098E-3</v>
      </c>
      <c r="D1759">
        <v>14.99269674</v>
      </c>
      <c r="E1759" s="2">
        <v>299</v>
      </c>
      <c r="F1759" s="2">
        <f>_xll.BDP($A1759,F$1)</f>
        <v>203.46363114232668</v>
      </c>
      <c r="G1759" s="3">
        <f>_xll.BDP($A1759,G$1)</f>
        <v>1.4744649857848271</v>
      </c>
      <c r="H1759" s="3">
        <f t="shared" si="27"/>
        <v>1.4695501024988777</v>
      </c>
      <c r="I1759" s="2">
        <f>_xll.BDP($A1759,I$1)</f>
        <v>10709069100</v>
      </c>
      <c r="J1759" s="2">
        <f>I1759/$L$2</f>
        <v>78276946.860609606</v>
      </c>
      <c r="K1759" s="1">
        <f>_xll.BDP($A1759,K$1)</f>
        <v>10.70111</v>
      </c>
    </row>
    <row r="1760" spans="1:11" x14ac:dyDescent="0.25">
      <c r="A1760" t="s">
        <v>3519</v>
      </c>
      <c r="B1760" t="s">
        <v>3520</v>
      </c>
      <c r="C1760">
        <v>1.098E-3</v>
      </c>
      <c r="D1760">
        <v>4.9240136400000001</v>
      </c>
      <c r="E1760" s="2">
        <v>910</v>
      </c>
      <c r="F1760" s="2">
        <f>_xll.BDP($A1760,F$1)</f>
        <v>1079.7654898453936</v>
      </c>
      <c r="G1760" s="3">
        <f>_xll.BDP($A1760,G$1)</f>
        <v>0.84277559206888386</v>
      </c>
      <c r="H1760" s="3">
        <f t="shared" si="27"/>
        <v>0.84277559206888386</v>
      </c>
      <c r="I1760" s="2">
        <f>_xll.BDP($A1760,I$1)</f>
        <v>21337392440</v>
      </c>
      <c r="J1760" s="2">
        <f>I1760/$L$2</f>
        <v>155963690.08113441</v>
      </c>
      <c r="K1760" s="1">
        <f>_xll.BDP($A1760,K$1)</f>
        <v>27.629729999999999</v>
      </c>
    </row>
    <row r="1761" spans="1:11" x14ac:dyDescent="0.25">
      <c r="A1761" t="s">
        <v>3521</v>
      </c>
      <c r="B1761" t="s">
        <v>3522</v>
      </c>
      <c r="C1761">
        <v>1.098E-3</v>
      </c>
      <c r="D1761">
        <v>2.0837470499999999</v>
      </c>
      <c r="E1761" s="2">
        <v>2150</v>
      </c>
      <c r="F1761" s="2">
        <f>_xll.BDP($A1761,F$1)</f>
        <v>3451.918872773454</v>
      </c>
      <c r="G1761" s="3">
        <f>_xll.BDP($A1761,G$1)</f>
        <v>0.62313167814160508</v>
      </c>
      <c r="H1761" s="3">
        <f t="shared" si="27"/>
        <v>0.62284198419546755</v>
      </c>
      <c r="I1761" s="2">
        <f>_xll.BDP($A1761,I$1)</f>
        <v>14229015570.000002</v>
      </c>
      <c r="J1761" s="2">
        <f>I1761/$L$2</f>
        <v>104005668.95694761</v>
      </c>
      <c r="K1761" s="1">
        <f>_xll.BDP($A1761,K$1)</f>
        <v>12.148070000000001</v>
      </c>
    </row>
    <row r="1762" spans="1:11" x14ac:dyDescent="0.25">
      <c r="A1762" t="s">
        <v>3523</v>
      </c>
      <c r="B1762" t="s">
        <v>3524</v>
      </c>
      <c r="C1762">
        <v>1.096E-3</v>
      </c>
      <c r="D1762">
        <v>2.2945859999999998</v>
      </c>
      <c r="E1762" s="2">
        <v>1950</v>
      </c>
      <c r="F1762" s="2">
        <f>_xll.BDP($A1762,F$1)</f>
        <v>3758.7173265170554</v>
      </c>
      <c r="G1762" s="3">
        <f>_xll.BDP($A1762,G$1)</f>
        <v>0.51799585626305955</v>
      </c>
      <c r="H1762" s="3">
        <f t="shared" si="27"/>
        <v>0.51879400087979766</v>
      </c>
      <c r="I1762" s="2">
        <f>_xll.BDP($A1762,I$1)</f>
        <v>14182726800.000004</v>
      </c>
      <c r="J1762" s="2">
        <f>I1762/$L$2</f>
        <v>103667325.48790295</v>
      </c>
      <c r="K1762" s="1">
        <f>_xll.BDP($A1762,K$1)</f>
        <v>9.0756300000000003</v>
      </c>
    </row>
    <row r="1763" spans="1:11" x14ac:dyDescent="0.25">
      <c r="A1763" t="s">
        <v>3525</v>
      </c>
      <c r="B1763" t="s">
        <v>3526</v>
      </c>
      <c r="C1763">
        <v>1.096E-3</v>
      </c>
      <c r="D1763">
        <v>3.9263699999999999</v>
      </c>
      <c r="E1763" s="2">
        <v>1139</v>
      </c>
      <c r="F1763" s="2">
        <f>_xll.BDP($A1763,F$1)</f>
        <v>1683.4765268487499</v>
      </c>
      <c r="G1763" s="3">
        <f>_xll.BDP($A1763,G$1)</f>
        <v>0.67598210123558344</v>
      </c>
      <c r="H1763" s="3">
        <f t="shared" si="27"/>
        <v>0.67657611011188878</v>
      </c>
      <c r="I1763" s="2">
        <f>_xll.BDP($A1763,I$1)</f>
        <v>9118794000</v>
      </c>
      <c r="J1763" s="2">
        <f>I1763/$L$2</f>
        <v>66652978.583436884</v>
      </c>
      <c r="K1763" s="1">
        <f>_xll.BDP($A1763,K$1)</f>
        <v>1.3357079999999999</v>
      </c>
    </row>
    <row r="1764" spans="1:11" x14ac:dyDescent="0.25">
      <c r="A1764" t="s">
        <v>3527</v>
      </c>
      <c r="B1764" t="s">
        <v>3528</v>
      </c>
      <c r="C1764">
        <v>1.0870000000000001E-3</v>
      </c>
      <c r="D1764">
        <v>3.4446891499999999</v>
      </c>
      <c r="E1764" s="2">
        <v>1288</v>
      </c>
      <c r="F1764" s="2">
        <f>_xll.BDP($A1764,F$1)</f>
        <v>4696.1760353885575</v>
      </c>
      <c r="G1764" s="3">
        <f>_xll.BDP($A1764,G$1)</f>
        <v>0.27405275916014821</v>
      </c>
      <c r="H1764" s="3">
        <f t="shared" si="27"/>
        <v>0.27426569836695486</v>
      </c>
      <c r="I1764" s="2">
        <f>_xll.BDP($A1764,I$1)</f>
        <v>12666614103.000002</v>
      </c>
      <c r="J1764" s="2">
        <f>I1764/$L$2</f>
        <v>92585440.413712457</v>
      </c>
      <c r="K1764" s="1">
        <f>_xll.BDP($A1764,K$1)</f>
        <v>41.740090000000002</v>
      </c>
    </row>
    <row r="1765" spans="1:11" x14ac:dyDescent="0.25">
      <c r="A1765" t="s">
        <v>3529</v>
      </c>
      <c r="B1765" t="s">
        <v>3530</v>
      </c>
      <c r="C1765">
        <v>1.0870000000000001E-3</v>
      </c>
      <c r="D1765">
        <v>2.5136341999999998</v>
      </c>
      <c r="E1765" s="2">
        <v>1765</v>
      </c>
      <c r="F1765" s="2">
        <f>_xll.BDP($A1765,F$1)</f>
        <v>2627.9477450546392</v>
      </c>
      <c r="G1765" s="3">
        <f>_xll.BDP($A1765,G$1)</f>
        <v>0.66972412343891818</v>
      </c>
      <c r="H1765" s="3">
        <f t="shared" si="27"/>
        <v>0.67162674878959694</v>
      </c>
      <c r="I1765" s="2">
        <f>_xll.BDP($A1765,I$1)</f>
        <v>12639989120</v>
      </c>
      <c r="J1765" s="2">
        <f>I1765/$L$2</f>
        <v>92390827.571083978</v>
      </c>
      <c r="K1765" s="1">
        <f>_xll.BDP($A1765,K$1)</f>
        <v>20.669969999999999</v>
      </c>
    </row>
    <row r="1766" spans="1:11" x14ac:dyDescent="0.25">
      <c r="A1766" t="s">
        <v>3531</v>
      </c>
      <c r="B1766" t="s">
        <v>3532</v>
      </c>
      <c r="C1766">
        <v>1.0859999999999999E-3</v>
      </c>
      <c r="D1766">
        <v>11.917298049999999</v>
      </c>
      <c r="E1766" s="2">
        <v>372</v>
      </c>
      <c r="F1766" s="2">
        <f>_xll.BDP($A1766,F$1)</f>
        <v>1029.6481030570551</v>
      </c>
      <c r="G1766" s="3">
        <f>_xll.BDP($A1766,G$1)</f>
        <v>0.35934607066381152</v>
      </c>
      <c r="H1766" s="3">
        <f t="shared" si="27"/>
        <v>0.36128848185658885</v>
      </c>
      <c r="I1766" s="2">
        <f>_xll.BDP($A1766,I$1)</f>
        <v>12598286510</v>
      </c>
      <c r="J1766" s="2">
        <f>I1766/$L$2</f>
        <v>92086006.212996125</v>
      </c>
      <c r="K1766" s="1">
        <f>_xll.BDP($A1766,K$1)</f>
        <v>15.264799999999999</v>
      </c>
    </row>
    <row r="1767" spans="1:11" x14ac:dyDescent="0.25">
      <c r="A1767" t="s">
        <v>3533</v>
      </c>
      <c r="B1767" t="s">
        <v>3534</v>
      </c>
      <c r="C1767">
        <v>1.08E-3</v>
      </c>
      <c r="D1767">
        <v>3.927</v>
      </c>
      <c r="E1767" s="2">
        <v>1122</v>
      </c>
      <c r="F1767" s="2">
        <f>_xll.BDP($A1767,F$1)</f>
        <v>3085.642547387436</v>
      </c>
      <c r="G1767" s="3">
        <f>_xll.BDP($A1767,G$1)</f>
        <v>0.36329548312364718</v>
      </c>
      <c r="H1767" s="3">
        <f t="shared" si="27"/>
        <v>0.36361956473214285</v>
      </c>
      <c r="I1767" s="2">
        <f>_xll.BDP($A1767,I$1)</f>
        <v>11434200000</v>
      </c>
      <c r="J1767" s="2">
        <f>I1767/$L$2</f>
        <v>83577223.887142748</v>
      </c>
      <c r="K1767" s="1">
        <f>_xll.BDP($A1767,K$1)</f>
        <v>21.715530000000001</v>
      </c>
    </row>
    <row r="1768" spans="1:11" x14ac:dyDescent="0.25">
      <c r="A1768" t="s">
        <v>3535</v>
      </c>
      <c r="B1768" t="s">
        <v>3536</v>
      </c>
      <c r="C1768">
        <v>1.075E-3</v>
      </c>
      <c r="D1768">
        <v>11.991473729999999</v>
      </c>
      <c r="E1768" s="2">
        <v>366</v>
      </c>
      <c r="F1768" s="2">
        <f>_xll.BDP($A1768,F$1)</f>
        <v>666.93255126807856</v>
      </c>
      <c r="G1768" s="3">
        <f>_xll.BDP($A1768,G$1)</f>
        <v>0.54878113132145434</v>
      </c>
      <c r="H1768" s="3">
        <f t="shared" si="27"/>
        <v>0.54878113132145434</v>
      </c>
      <c r="I1768" s="2">
        <f>_xll.BDP($A1768,I$1)</f>
        <v>11399686710</v>
      </c>
      <c r="J1768" s="2">
        <f>I1768/$L$2</f>
        <v>83324952.196476862</v>
      </c>
      <c r="K1768" s="1">
        <f>_xll.BDP($A1768,K$1)</f>
        <v>9.2537310000000002</v>
      </c>
    </row>
    <row r="1769" spans="1:11" x14ac:dyDescent="0.25">
      <c r="A1769" t="s">
        <v>3537</v>
      </c>
      <c r="B1769" t="s">
        <v>3538</v>
      </c>
      <c r="C1769">
        <v>1.0679999999999999E-3</v>
      </c>
      <c r="D1769">
        <v>9.4796239999999994</v>
      </c>
      <c r="E1769" s="2">
        <v>460</v>
      </c>
      <c r="F1769" s="2">
        <f>_xll.BDP($A1769,F$1)</f>
        <v>830.61864724636791</v>
      </c>
      <c r="G1769" s="3">
        <f>_xll.BDP($A1769,G$1)</f>
        <v>0.55500800701776665</v>
      </c>
      <c r="H1769" s="3">
        <f t="shared" si="27"/>
        <v>0.55380408509364998</v>
      </c>
      <c r="I1769" s="2">
        <f>_xll.BDP($A1769,I$1)</f>
        <v>11350926400</v>
      </c>
      <c r="J1769" s="2">
        <f>I1769/$L$2</f>
        <v>82968543.235143632</v>
      </c>
      <c r="K1769" s="1">
        <f>_xll.BDP($A1769,K$1)</f>
        <v>19.430050000000001</v>
      </c>
    </row>
    <row r="1770" spans="1:11" x14ac:dyDescent="0.25">
      <c r="A1770" t="s">
        <v>3539</v>
      </c>
      <c r="B1770" t="s">
        <v>3540</v>
      </c>
      <c r="C1770">
        <v>1.0640000000000001E-3</v>
      </c>
      <c r="D1770">
        <v>2.4356712200000001</v>
      </c>
      <c r="E1770" s="2">
        <v>1783</v>
      </c>
      <c r="F1770" s="2">
        <f>_xll.BDP($A1770,F$1)</f>
        <v>2072.314897024607</v>
      </c>
      <c r="G1770" s="3">
        <f>_xll.BDP($A1770,G$1)</f>
        <v>0.86087302782093378</v>
      </c>
      <c r="H1770" s="3">
        <f t="shared" si="27"/>
        <v>0.86039047567529425</v>
      </c>
      <c r="I1770" s="2">
        <f>_xll.BDP($A1770,I$1)</f>
        <v>15048441400.000002</v>
      </c>
      <c r="J1770" s="2">
        <f>I1770/$L$2</f>
        <v>109995186.02441344</v>
      </c>
      <c r="K1770" s="1">
        <f>_xll.BDP($A1770,K$1)</f>
        <v>15.84416</v>
      </c>
    </row>
    <row r="1771" spans="1:11" x14ac:dyDescent="0.25">
      <c r="A1771" t="s">
        <v>3541</v>
      </c>
      <c r="B1771" t="s">
        <v>3542</v>
      </c>
      <c r="C1771">
        <v>1.0629999999999999E-3</v>
      </c>
      <c r="D1771">
        <v>6.0613000000000001</v>
      </c>
      <c r="E1771" s="2">
        <v>716</v>
      </c>
      <c r="F1771" s="2">
        <f>_xll.BDP($A1771,F$1)</f>
        <v>310.15083566083644</v>
      </c>
      <c r="G1771" s="3">
        <f>_xll.BDP($A1771,G$1)</f>
        <v>2.2988814409634442</v>
      </c>
      <c r="H1771" s="3">
        <f t="shared" si="27"/>
        <v>2.3085541538987742</v>
      </c>
      <c r="I1771" s="2">
        <f>_xll.BDP($A1771,I$1)</f>
        <v>17639620000.000004</v>
      </c>
      <c r="J1771" s="2">
        <f>I1771/$L$2</f>
        <v>128935165.55807327</v>
      </c>
      <c r="K1771" s="1">
        <f>_xll.BDP($A1771,K$1)</f>
        <v>3.3333330000000001</v>
      </c>
    </row>
    <row r="1772" spans="1:11" x14ac:dyDescent="0.25">
      <c r="A1772" t="s">
        <v>3543</v>
      </c>
      <c r="B1772" t="s">
        <v>3544</v>
      </c>
      <c r="C1772">
        <v>1.0629999999999999E-3</v>
      </c>
      <c r="D1772">
        <v>4.5285236500000003</v>
      </c>
      <c r="E1772" s="2">
        <v>958</v>
      </c>
      <c r="F1772" s="2">
        <f>_xll.BDP($A1772,F$1)</f>
        <v>851.18441102937061</v>
      </c>
      <c r="G1772" s="3">
        <f>_xll.BDP($A1772,G$1)</f>
        <v>1.1184415358931552</v>
      </c>
      <c r="H1772" s="3">
        <f t="shared" si="27"/>
        <v>1.1254905371697927</v>
      </c>
      <c r="I1772" s="2">
        <f>_xll.BDP($A1772,I$1)</f>
        <v>12317584328</v>
      </c>
      <c r="J1772" s="2">
        <f>I1772/$L$2</f>
        <v>90034239.660843506</v>
      </c>
      <c r="K1772" s="1">
        <f>_xll.BDP($A1772,K$1)</f>
        <v>43.806649999999998</v>
      </c>
    </row>
    <row r="1773" spans="1:11" x14ac:dyDescent="0.25">
      <c r="A1773" t="s">
        <v>3545</v>
      </c>
      <c r="B1773" t="s">
        <v>3546</v>
      </c>
      <c r="C1773">
        <v>1.062E-3</v>
      </c>
      <c r="D1773">
        <v>5.92326</v>
      </c>
      <c r="E1773" s="2">
        <v>732</v>
      </c>
      <c r="F1773" s="2">
        <f>_xll.BDP($A1773,F$1)</f>
        <v>1117.5598372507868</v>
      </c>
      <c r="G1773" s="3">
        <f>_xll.BDP($A1773,G$1)</f>
        <v>0.65410367806190173</v>
      </c>
      <c r="H1773" s="3">
        <f t="shared" si="27"/>
        <v>0.65499848473503708</v>
      </c>
      <c r="I1773" s="2">
        <f>_xll.BDP($A1773,I$1)</f>
        <v>10309293000</v>
      </c>
      <c r="J1773" s="2">
        <f>I1773/$L$2</f>
        <v>75354820.554053068</v>
      </c>
      <c r="K1773" s="1">
        <f>_xll.BDP($A1773,K$1)</f>
        <v>-7.2335029999999998</v>
      </c>
    </row>
    <row r="1774" spans="1:11" x14ac:dyDescent="0.25">
      <c r="A1774" t="s">
        <v>3547</v>
      </c>
      <c r="B1774" t="s">
        <v>3548</v>
      </c>
      <c r="C1774">
        <v>1.062E-3</v>
      </c>
      <c r="D1774">
        <v>2.13201398</v>
      </c>
      <c r="E1774" s="2">
        <v>2032</v>
      </c>
      <c r="F1774" s="2">
        <f>_xll.BDP($A1774,F$1)</f>
        <v>1655.7262183923503</v>
      </c>
      <c r="G1774" s="3">
        <f>_xll.BDP($A1774,G$1)</f>
        <v>1.2212163928667434</v>
      </c>
      <c r="H1774" s="3">
        <f t="shared" si="27"/>
        <v>1.2272560387266185</v>
      </c>
      <c r="I1774" s="2">
        <f>_xll.BDP($A1774,I$1)</f>
        <v>9474576390</v>
      </c>
      <c r="J1774" s="2">
        <f>I1774/$L$2</f>
        <v>69253536.949053437</v>
      </c>
      <c r="K1774" s="1">
        <f>_xll.BDP($A1774,K$1)</f>
        <v>-2.4602029999999999</v>
      </c>
    </row>
    <row r="1775" spans="1:11" x14ac:dyDescent="0.25">
      <c r="A1775" t="s">
        <v>3549</v>
      </c>
      <c r="B1775" t="s">
        <v>3550</v>
      </c>
      <c r="C1775">
        <v>1.0610000000000001E-3</v>
      </c>
      <c r="D1775">
        <v>1.2337499999999999</v>
      </c>
      <c r="E1775" s="2">
        <v>3510</v>
      </c>
      <c r="F1775" s="2">
        <f>_xll.BDP($A1775,F$1)</f>
        <v>3538.5294282880022</v>
      </c>
      <c r="G1775" s="3">
        <f>_xll.BDP($A1775,G$1)</f>
        <v>0.9905244738054293</v>
      </c>
      <c r="H1775" s="3">
        <f t="shared" si="27"/>
        <v>0.99193749017319743</v>
      </c>
      <c r="I1775" s="2">
        <f>_xll.BDP($A1775,I$1)</f>
        <v>32947000000</v>
      </c>
      <c r="J1775" s="2">
        <f>I1775/$L$2</f>
        <v>240823039.2515167</v>
      </c>
      <c r="K1775" s="1">
        <f>_xll.BDP($A1775,K$1)</f>
        <v>-0.284495</v>
      </c>
    </row>
    <row r="1776" spans="1:11" x14ac:dyDescent="0.25">
      <c r="A1776" t="s">
        <v>3551</v>
      </c>
      <c r="B1776" t="s">
        <v>3552</v>
      </c>
      <c r="C1776">
        <v>1.052E-3</v>
      </c>
      <c r="D1776">
        <v>2.6431635999999998</v>
      </c>
      <c r="E1776" s="2">
        <v>1625</v>
      </c>
      <c r="F1776" s="2">
        <f>_xll.BDP($A1776,F$1)</f>
        <v>3083.6346621748085</v>
      </c>
      <c r="G1776" s="3">
        <f>_xll.BDP($A1776,G$1)</f>
        <v>0.52762411188247527</v>
      </c>
      <c r="H1776" s="3">
        <f t="shared" si="27"/>
        <v>0.52697552661894431</v>
      </c>
      <c r="I1776" s="2">
        <f>_xll.BDP($A1776,I$1)</f>
        <v>11169940720.000006</v>
      </c>
      <c r="J1776" s="2">
        <f>I1776/$L$2</f>
        <v>81645645.201374203</v>
      </c>
      <c r="K1776" s="1">
        <f>_xll.BDP($A1776,K$1)</f>
        <v>-2.3995199999999999</v>
      </c>
    </row>
    <row r="1777" spans="1:11" x14ac:dyDescent="0.25">
      <c r="A1777" t="s">
        <v>3553</v>
      </c>
      <c r="B1777" t="s">
        <v>3554</v>
      </c>
      <c r="C1777">
        <v>1.0460000000000001E-3</v>
      </c>
      <c r="D1777">
        <v>2.1857367000000001</v>
      </c>
      <c r="E1777" s="2">
        <v>1953</v>
      </c>
      <c r="F1777" s="2">
        <f>_xll.BDP($A1777,F$1)</f>
        <v>4089.7704878955942</v>
      </c>
      <c r="G1777" s="3">
        <f>_xll.BDP($A1777,G$1)</f>
        <v>0.47362070945861073</v>
      </c>
      <c r="H1777" s="3">
        <f t="shared" si="27"/>
        <v>0.47753290943348831</v>
      </c>
      <c r="I1777" s="2">
        <f>_xll.BDP($A1777,I$1)</f>
        <v>12096491394</v>
      </c>
      <c r="J1777" s="2">
        <f>I1777/$L$2</f>
        <v>88418181.375630438</v>
      </c>
      <c r="K1777" s="1">
        <f>_xll.BDP($A1777,K$1)</f>
        <v>63.874789999999997</v>
      </c>
    </row>
    <row r="1778" spans="1:11" x14ac:dyDescent="0.25">
      <c r="A1778" t="s">
        <v>3555</v>
      </c>
      <c r="B1778" t="s">
        <v>3556</v>
      </c>
      <c r="C1778">
        <v>1.0449999999999999E-3</v>
      </c>
      <c r="D1778">
        <v>1.2867995000000001</v>
      </c>
      <c r="E1778" s="2">
        <v>3315</v>
      </c>
      <c r="F1778" s="2">
        <f>_xll.BDP($A1778,F$1)</f>
        <v>11072.762049760198</v>
      </c>
      <c r="G1778" s="3">
        <f>_xll.BDP($A1778,G$1)</f>
        <v>0.30164108873560902</v>
      </c>
      <c r="H1778" s="3">
        <f t="shared" si="27"/>
        <v>0.29938329615525267</v>
      </c>
      <c r="I1778" s="2">
        <f>_xll.BDP($A1778,I$1)</f>
        <v>24559487600.000008</v>
      </c>
      <c r="J1778" s="2">
        <f>I1778/$L$2</f>
        <v>179515295.66552159</v>
      </c>
      <c r="K1778" s="1">
        <f>_xll.BDP($A1778,K$1)</f>
        <v>28.07771</v>
      </c>
    </row>
    <row r="1779" spans="1:11" x14ac:dyDescent="0.25">
      <c r="A1779" t="s">
        <v>3557</v>
      </c>
      <c r="B1779" t="s">
        <v>3558</v>
      </c>
      <c r="C1779">
        <v>1.039E-3</v>
      </c>
      <c r="D1779">
        <v>2.9818261599999998</v>
      </c>
      <c r="E1779" s="2">
        <v>1422</v>
      </c>
      <c r="F1779" s="2">
        <f>_xll.BDP($A1779,F$1)</f>
        <v>3917.4986577872742</v>
      </c>
      <c r="G1779" s="3">
        <f>_xll.BDP($A1779,G$1)</f>
        <v>0.36630516698390725</v>
      </c>
      <c r="H1779" s="3">
        <f t="shared" si="27"/>
        <v>0.36298672296245027</v>
      </c>
      <c r="I1779" s="2">
        <f>_xll.BDP($A1779,I$1)</f>
        <v>17464981765</v>
      </c>
      <c r="J1779" s="2">
        <f>I1779/$L$2</f>
        <v>127658663.58453329</v>
      </c>
      <c r="K1779" s="1">
        <f>_xll.BDP($A1779,K$1)</f>
        <v>5.0512449999999998</v>
      </c>
    </row>
    <row r="1780" spans="1:11" x14ac:dyDescent="0.25">
      <c r="A1780" t="s">
        <v>3559</v>
      </c>
      <c r="B1780" t="s">
        <v>3560</v>
      </c>
      <c r="C1780">
        <v>1.036E-3</v>
      </c>
      <c r="D1780">
        <v>6.57309856</v>
      </c>
      <c r="E1780" s="2">
        <v>643</v>
      </c>
      <c r="F1780" s="2">
        <f>_xll.BDP($A1780,F$1)</f>
        <v>2242.9809742025695</v>
      </c>
      <c r="G1780" s="3">
        <f>_xll.BDP($A1780,G$1)</f>
        <v>0.2835512237129485</v>
      </c>
      <c r="H1780" s="3">
        <f t="shared" si="27"/>
        <v>0.28667207051482058</v>
      </c>
      <c r="I1780" s="2">
        <f>_xll.BDP($A1780,I$1)</f>
        <v>14930323871.999998</v>
      </c>
      <c r="J1780" s="2">
        <f>I1780/$L$2</f>
        <v>109131816.91396827</v>
      </c>
      <c r="K1780" s="1">
        <f>_xll.BDP($A1780,K$1)</f>
        <v>3.0794169999999998</v>
      </c>
    </row>
    <row r="1781" spans="1:11" x14ac:dyDescent="0.25">
      <c r="A1781" t="s">
        <v>3561</v>
      </c>
      <c r="B1781" t="s">
        <v>3562</v>
      </c>
      <c r="C1781">
        <v>1.026E-3</v>
      </c>
      <c r="D1781">
        <v>4.8707519000000001</v>
      </c>
      <c r="E1781" s="2">
        <v>860</v>
      </c>
      <c r="F1781" s="2">
        <f>_xll.BDP($A1781,F$1)</f>
        <v>1019.6097065016529</v>
      </c>
      <c r="G1781" s="3">
        <f>_xll.BDP($A1781,G$1)</f>
        <v>0.8385561598207617</v>
      </c>
      <c r="H1781" s="3">
        <f t="shared" si="27"/>
        <v>0.84345999701269603</v>
      </c>
      <c r="I1781" s="2">
        <f>_xll.BDP($A1781,I$1)</f>
        <v>16997930100.000002</v>
      </c>
      <c r="J1781" s="2">
        <f>I1781/$L$2</f>
        <v>124244792.77830569</v>
      </c>
      <c r="K1781" s="1">
        <f>_xll.BDP($A1781,K$1)</f>
        <v>6.7415729999999998</v>
      </c>
    </row>
    <row r="1782" spans="1:11" x14ac:dyDescent="0.25">
      <c r="A1782" t="s">
        <v>3563</v>
      </c>
      <c r="B1782" t="s">
        <v>3564</v>
      </c>
      <c r="C1782">
        <v>1.023E-3</v>
      </c>
      <c r="D1782">
        <v>6.0151560000000002</v>
      </c>
      <c r="E1782" s="2">
        <v>694</v>
      </c>
      <c r="F1782" s="2">
        <f>_xll.BDP($A1782,F$1)</f>
        <v>829.16881986272449</v>
      </c>
      <c r="G1782" s="3">
        <f>_xll.BDP($A1782,G$1)</f>
        <v>0.83336467007333992</v>
      </c>
      <c r="H1782" s="3">
        <f t="shared" si="27"/>
        <v>0.83698275113009823</v>
      </c>
      <c r="I1782" s="2">
        <f>_xll.BDP($A1782,I$1)</f>
        <v>14844545700</v>
      </c>
      <c r="J1782" s="2">
        <f>I1782/$L$2</f>
        <v>108504829.32534172</v>
      </c>
      <c r="K1782" s="1">
        <f>_xll.BDP($A1782,K$1)</f>
        <v>20.173909999999999</v>
      </c>
    </row>
    <row r="1783" spans="1:11" x14ac:dyDescent="0.25">
      <c r="A1783" t="s">
        <v>3565</v>
      </c>
      <c r="B1783" t="s">
        <v>3566</v>
      </c>
      <c r="C1783">
        <v>1.0139999999999999E-3</v>
      </c>
      <c r="D1783">
        <v>6.2906961600000004</v>
      </c>
      <c r="E1783" s="2">
        <v>658</v>
      </c>
      <c r="F1783" s="2">
        <f>_xll.BDP($A1783,F$1)</f>
        <v>314.59503598016829</v>
      </c>
      <c r="G1783" s="3">
        <f>_xll.BDP($A1783,G$1)</f>
        <v>2.0947565111661284</v>
      </c>
      <c r="H1783" s="3">
        <f t="shared" si="27"/>
        <v>2.0915778214678493</v>
      </c>
      <c r="I1783" s="2">
        <f>_xll.BDP($A1783,I$1)</f>
        <v>13160535776</v>
      </c>
      <c r="J1783" s="2">
        <f>I1783/$L$2</f>
        <v>96195715.050069436</v>
      </c>
      <c r="K1783" s="1">
        <f>_xll.BDP($A1783,K$1)</f>
        <v>-9.22865</v>
      </c>
    </row>
    <row r="1784" spans="1:11" x14ac:dyDescent="0.25">
      <c r="A1784" t="s">
        <v>3567</v>
      </c>
      <c r="B1784" t="s">
        <v>3568</v>
      </c>
      <c r="C1784">
        <v>1.0139999999999999E-3</v>
      </c>
      <c r="D1784">
        <v>4.4744400000000004</v>
      </c>
      <c r="E1784" s="2">
        <v>925</v>
      </c>
      <c r="F1784" s="2">
        <f>_xll.BDP($A1784,F$1)</f>
        <v>383.35696681173056</v>
      </c>
      <c r="G1784" s="3">
        <f>_xll.BDP($A1784,G$1)</f>
        <v>2.4155032519723725</v>
      </c>
      <c r="H1784" s="3">
        <f t="shared" si="27"/>
        <v>2.4128947171430286</v>
      </c>
      <c r="I1784" s="2">
        <f>_xll.BDP($A1784,I$1)</f>
        <v>13811104800.000002</v>
      </c>
      <c r="J1784" s="2">
        <f>I1784/$L$2</f>
        <v>100950988.96279512</v>
      </c>
      <c r="K1784" s="1">
        <f>_xll.BDP($A1784,K$1)</f>
        <v>-6.8419790000000003</v>
      </c>
    </row>
    <row r="1785" spans="1:11" x14ac:dyDescent="0.25">
      <c r="A1785" t="s">
        <v>3569</v>
      </c>
      <c r="B1785" t="s">
        <v>3570</v>
      </c>
      <c r="C1785">
        <v>1.013E-3</v>
      </c>
      <c r="D1785">
        <v>1.8093075000000001</v>
      </c>
      <c r="E1785" s="2">
        <v>2285</v>
      </c>
      <c r="F1785" s="2">
        <f>_xll.BDP($A1785,F$1)</f>
        <v>2296.950994070457</v>
      </c>
      <c r="G1785" s="3">
        <f>_xll.BDP($A1785,G$1)</f>
        <v>0.99305557928243382</v>
      </c>
      <c r="H1785" s="3">
        <f t="shared" si="27"/>
        <v>0.99479701826407774</v>
      </c>
      <c r="I1785" s="2">
        <f>_xll.BDP($A1785,I$1)</f>
        <v>14292746000</v>
      </c>
      <c r="J1785" s="2">
        <f>I1785/$L$2</f>
        <v>104471500.62129961</v>
      </c>
      <c r="K1785" s="1">
        <f>_xll.BDP($A1785,K$1)</f>
        <v>31.98687</v>
      </c>
    </row>
    <row r="1786" spans="1:11" x14ac:dyDescent="0.25">
      <c r="A1786" t="s">
        <v>3571</v>
      </c>
      <c r="B1786" t="s">
        <v>3572</v>
      </c>
      <c r="C1786">
        <v>1.0089999999999999E-3</v>
      </c>
      <c r="D1786">
        <v>3.6566124000000002</v>
      </c>
      <c r="E1786" s="2">
        <v>1126</v>
      </c>
      <c r="F1786" s="2">
        <f>_xll.BDP($A1786,F$1)</f>
        <v>1115.8492196606437</v>
      </c>
      <c r="G1786" s="3">
        <f>_xll.BDP($A1786,G$1)</f>
        <v>1.007304553514708</v>
      </c>
      <c r="H1786" s="3">
        <f t="shared" si="27"/>
        <v>1.0090969103714957</v>
      </c>
      <c r="I1786" s="2">
        <f>_xll.BDP($A1786,I$1)</f>
        <v>14678686920.000002</v>
      </c>
      <c r="J1786" s="2">
        <f>I1786/$L$2</f>
        <v>107292499.96345298</v>
      </c>
      <c r="K1786" s="1">
        <f>_xll.BDP($A1786,K$1)</f>
        <v>-21.617850000000001</v>
      </c>
    </row>
    <row r="1787" spans="1:11" x14ac:dyDescent="0.25">
      <c r="A1787" t="s">
        <v>3573</v>
      </c>
      <c r="B1787" t="s">
        <v>3574</v>
      </c>
      <c r="C1787">
        <v>1.0070000000000001E-3</v>
      </c>
      <c r="D1787">
        <v>4.9827973999999999</v>
      </c>
      <c r="E1787" s="2">
        <v>825</v>
      </c>
      <c r="F1787" s="2">
        <f>_xll.BDP($A1787,F$1)</f>
        <v>643.30293751101601</v>
      </c>
      <c r="G1787" s="3">
        <f>_xll.BDP($A1787,G$1)</f>
        <v>1.2793350566441442</v>
      </c>
      <c r="H1787" s="3">
        <f t="shared" si="27"/>
        <v>1.2824440118243243</v>
      </c>
      <c r="I1787" s="2">
        <f>_xll.BDP($A1787,I$1)</f>
        <v>11716692172</v>
      </c>
      <c r="J1787" s="2">
        <f>I1787/$L$2</f>
        <v>85642074.205101967</v>
      </c>
      <c r="K1787" s="1">
        <f>_xll.BDP($A1787,K$1)</f>
        <v>4.0455120000000004</v>
      </c>
    </row>
    <row r="1788" spans="1:11" x14ac:dyDescent="0.25">
      <c r="A1788" t="s">
        <v>3575</v>
      </c>
      <c r="B1788" t="s">
        <v>3576</v>
      </c>
      <c r="C1788">
        <v>1.0059999999999999E-3</v>
      </c>
      <c r="D1788">
        <v>1.8720613800000001</v>
      </c>
      <c r="E1788" s="2">
        <v>2194</v>
      </c>
      <c r="F1788" s="2">
        <f>_xll.BDP($A1788,F$1)</f>
        <v>2163.457407884217</v>
      </c>
      <c r="G1788" s="3">
        <f>_xll.BDP($A1788,G$1)</f>
        <v>1.0145797148586486</v>
      </c>
      <c r="H1788" s="3">
        <f t="shared" si="27"/>
        <v>1.0141174917539295</v>
      </c>
      <c r="I1788" s="2">
        <f>_xll.BDP($A1788,I$1)</f>
        <v>13044999140</v>
      </c>
      <c r="J1788" s="2">
        <f>I1788/$L$2</f>
        <v>95351210.730209783</v>
      </c>
      <c r="K1788" s="1">
        <f>_xll.BDP($A1788,K$1)</f>
        <v>11.534549999999999</v>
      </c>
    </row>
    <row r="1789" spans="1:11" x14ac:dyDescent="0.25">
      <c r="A1789" t="s">
        <v>3577</v>
      </c>
      <c r="B1789" t="s">
        <v>3578</v>
      </c>
      <c r="C1789">
        <v>1.0009999999999999E-3</v>
      </c>
      <c r="D1789">
        <v>7.3751012300000003</v>
      </c>
      <c r="E1789" s="2">
        <v>554</v>
      </c>
      <c r="F1789" s="2">
        <f>_xll.BDP($A1789,F$1)</f>
        <v>542.94589917272538</v>
      </c>
      <c r="G1789" s="3">
        <f>_xll.BDP($A1789,G$1)</f>
        <v>1.0240430968300247</v>
      </c>
      <c r="H1789" s="3">
        <f t="shared" si="27"/>
        <v>1.020359488568046</v>
      </c>
      <c r="I1789" s="2">
        <f>_xll.BDP($A1789,I$1)</f>
        <v>16736964423.999998</v>
      </c>
      <c r="J1789" s="2">
        <f>I1789/$L$2</f>
        <v>122337288.38535193</v>
      </c>
      <c r="K1789" s="1">
        <f>_xll.BDP($A1789,K$1)</f>
        <v>-21.13475</v>
      </c>
    </row>
    <row r="1790" spans="1:11" x14ac:dyDescent="0.25">
      <c r="A1790" t="s">
        <v>3579</v>
      </c>
      <c r="B1790" t="s">
        <v>3580</v>
      </c>
      <c r="C1790">
        <v>9.9799999999999997E-4</v>
      </c>
      <c r="D1790">
        <v>5.3658780000000004</v>
      </c>
      <c r="E1790" s="2">
        <v>759</v>
      </c>
      <c r="F1790" s="2">
        <f>_xll.BDP($A1790,F$1)</f>
        <v>388.53747771736664</v>
      </c>
      <c r="G1790" s="3">
        <f>_xll.BDP($A1790,G$1)</f>
        <v>1.9534795059129881</v>
      </c>
      <c r="H1790" s="3">
        <f t="shared" si="27"/>
        <v>1.9534795059129881</v>
      </c>
      <c r="I1790" s="2">
        <f>_xll.BDP($A1790,I$1)</f>
        <v>9696908100</v>
      </c>
      <c r="J1790" s="2">
        <f>I1790/$L$2</f>
        <v>70878649.952488855</v>
      </c>
      <c r="K1790" s="1">
        <f>_xll.BDP($A1790,K$1)</f>
        <v>5.4166670000000003</v>
      </c>
    </row>
    <row r="1791" spans="1:11" x14ac:dyDescent="0.25">
      <c r="A1791" t="s">
        <v>3581</v>
      </c>
      <c r="B1791" t="s">
        <v>3582</v>
      </c>
      <c r="C1791">
        <v>9.9500000000000001E-4</v>
      </c>
      <c r="D1791">
        <v>4.5640004999999997</v>
      </c>
      <c r="E1791" s="2">
        <v>890</v>
      </c>
      <c r="F1791" s="2">
        <f>_xll.BDP($A1791,F$1)</f>
        <v>1200.2959446952741</v>
      </c>
      <c r="G1791" s="3">
        <f>_xll.BDP($A1791,G$1)</f>
        <v>0.73898441790135994</v>
      </c>
      <c r="H1791" s="3">
        <f t="shared" si="27"/>
        <v>0.74148380150192816</v>
      </c>
      <c r="I1791" s="2">
        <f>_xll.BDP($A1791,I$1)</f>
        <v>8096536887.000001</v>
      </c>
      <c r="J1791" s="2">
        <f>I1791/$L$2</f>
        <v>59180885.07419049</v>
      </c>
      <c r="K1791" s="1">
        <f>_xll.BDP($A1791,K$1)</f>
        <v>-36.823360000000001</v>
      </c>
    </row>
    <row r="1792" spans="1:11" x14ac:dyDescent="0.25">
      <c r="A1792" t="s">
        <v>3583</v>
      </c>
      <c r="B1792" t="s">
        <v>3584</v>
      </c>
      <c r="C1792">
        <v>9.9400000000000009E-4</v>
      </c>
      <c r="D1792">
        <v>2.9799000000000002</v>
      </c>
      <c r="E1792" s="2">
        <v>1361</v>
      </c>
      <c r="F1792" s="2">
        <f>_xll.BDP($A1792,F$1)</f>
        <v>3113.3165551582942</v>
      </c>
      <c r="G1792" s="3">
        <f>_xll.BDP($A1792,G$1)</f>
        <v>0.4352271848986799</v>
      </c>
      <c r="H1792" s="3">
        <f t="shared" si="27"/>
        <v>0.4371543901454637</v>
      </c>
      <c r="I1792" s="2">
        <f>_xll.BDP($A1792,I$1)</f>
        <v>10487700000</v>
      </c>
      <c r="J1792" s="2">
        <f>I1792/$L$2</f>
        <v>76658869.96564579</v>
      </c>
      <c r="K1792" s="1">
        <f>_xll.BDP($A1792,K$1)</f>
        <v>7.5396830000000001</v>
      </c>
    </row>
    <row r="1793" spans="1:11" x14ac:dyDescent="0.25">
      <c r="A1793" t="s">
        <v>3585</v>
      </c>
      <c r="B1793" t="s">
        <v>3586</v>
      </c>
      <c r="C1793">
        <v>9.8900000000000008E-4</v>
      </c>
      <c r="D1793">
        <v>3.9741240000000002</v>
      </c>
      <c r="E1793" s="2">
        <v>1016</v>
      </c>
      <c r="F1793" s="2">
        <f>_xll.BDP($A1793,F$1)</f>
        <v>814.71946608533517</v>
      </c>
      <c r="G1793" s="3">
        <f>_xll.BDP($A1793,G$1)</f>
        <v>1.2470550199098622</v>
      </c>
      <c r="H1793" s="3">
        <f t="shared" si="27"/>
        <v>1.2470550199098622</v>
      </c>
      <c r="I1793" s="2">
        <f>_xll.BDP($A1793,I$1)</f>
        <v>10487558400</v>
      </c>
      <c r="J1793" s="2">
        <f>I1793/$L$2</f>
        <v>76657834.953585267</v>
      </c>
      <c r="K1793" s="1">
        <f>_xll.BDP($A1793,K$1)</f>
        <v>3.9918119999999999</v>
      </c>
    </row>
    <row r="1794" spans="1:11" x14ac:dyDescent="0.25">
      <c r="A1794" t="s">
        <v>3587</v>
      </c>
      <c r="B1794" t="s">
        <v>3588</v>
      </c>
      <c r="C1794">
        <v>9.8400000000000007E-4</v>
      </c>
      <c r="D1794">
        <v>3.97013243</v>
      </c>
      <c r="E1794" s="2">
        <v>1012</v>
      </c>
      <c r="F1794" s="2">
        <f>_xll.BDP($A1794,F$1)</f>
        <v>975.27579895234248</v>
      </c>
      <c r="G1794" s="3">
        <f>_xll.BDP($A1794,G$1)</f>
        <v>1.034579142724432</v>
      </c>
      <c r="H1794" s="3">
        <f t="shared" si="27"/>
        <v>1.0376551956760409</v>
      </c>
      <c r="I1794" s="2">
        <f>_xll.BDP($A1794,I$1)</f>
        <v>12717027354.999998</v>
      </c>
      <c r="J1794" s="2">
        <f>I1794/$L$2</f>
        <v>92953931.401213348</v>
      </c>
      <c r="K1794" s="1">
        <f>_xll.BDP($A1794,K$1)</f>
        <v>4.5595850000000002</v>
      </c>
    </row>
    <row r="1795" spans="1:11" x14ac:dyDescent="0.25">
      <c r="A1795" t="s">
        <v>3589</v>
      </c>
      <c r="B1795" t="s">
        <v>3590</v>
      </c>
      <c r="C1795">
        <v>9.8400000000000007E-4</v>
      </c>
      <c r="D1795">
        <v>1.60611182</v>
      </c>
      <c r="E1795" s="2">
        <v>2501</v>
      </c>
      <c r="F1795" s="2">
        <f>_xll.BDP($A1795,F$1)</f>
        <v>4816.2113894566455</v>
      </c>
      <c r="G1795" s="3">
        <f>_xll.BDP($A1795,G$1)</f>
        <v>0.51804204555097</v>
      </c>
      <c r="H1795" s="3">
        <f t="shared" si="27"/>
        <v>0.51928783804528089</v>
      </c>
      <c r="I1795" s="2">
        <f>_xll.BDP($A1795,I$1)</f>
        <v>13877918539.999998</v>
      </c>
      <c r="J1795" s="2">
        <f>I1795/$L$2</f>
        <v>101439357.79548277</v>
      </c>
      <c r="K1795" s="1">
        <f>_xll.BDP($A1795,K$1)</f>
        <v>4.9862700000000002</v>
      </c>
    </row>
    <row r="1796" spans="1:11" x14ac:dyDescent="0.25">
      <c r="A1796" t="s">
        <v>3591</v>
      </c>
      <c r="B1796" t="s">
        <v>3592</v>
      </c>
      <c r="C1796">
        <v>9.810000000000001E-4</v>
      </c>
      <c r="D1796">
        <v>3.9130213500000002</v>
      </c>
      <c r="E1796" s="2">
        <v>1023</v>
      </c>
      <c r="F1796" s="2">
        <f>_xll.BDP($A1796,F$1)</f>
        <v>219.17168560736502</v>
      </c>
      <c r="G1796" s="3">
        <f>_xll.BDP($A1796,G$1)</f>
        <v>4.6675737204150209</v>
      </c>
      <c r="H1796" s="3">
        <f t="shared" ref="H1796:H1859" si="28">E1796/F1796</f>
        <v>4.6675737204150209</v>
      </c>
      <c r="I1796" s="2">
        <f>_xll.BDP($A1796,I$1)</f>
        <v>22874404806.000004</v>
      </c>
      <c r="J1796" s="2">
        <f>I1796/$L$2</f>
        <v>167198339.34653902</v>
      </c>
      <c r="K1796" s="1">
        <f>_xll.BDP($A1796,K$1)</f>
        <v>25.061119999999999</v>
      </c>
    </row>
    <row r="1797" spans="1:11" x14ac:dyDescent="0.25">
      <c r="A1797" t="s">
        <v>3593</v>
      </c>
      <c r="B1797" t="s">
        <v>3594</v>
      </c>
      <c r="C1797">
        <v>9.7000000000000005E-4</v>
      </c>
      <c r="D1797">
        <v>2.847264</v>
      </c>
      <c r="E1797" s="2">
        <v>1391</v>
      </c>
      <c r="F1797" s="2">
        <f>_xll.BDP($A1797,F$1)</f>
        <v>352.3682893432557</v>
      </c>
      <c r="G1797" s="3">
        <f>_xll.BDP($A1797,G$1)</f>
        <v>3.9589260503548775</v>
      </c>
      <c r="H1797" s="3">
        <f t="shared" si="28"/>
        <v>3.9475742910707061</v>
      </c>
      <c r="I1797" s="2">
        <f>_xll.BDP($A1797,I$1)</f>
        <v>14185476000</v>
      </c>
      <c r="J1797" s="2">
        <f>I1797/$L$2</f>
        <v>103687420.51019663</v>
      </c>
      <c r="K1797" s="1">
        <f>_xll.BDP($A1797,K$1)</f>
        <v>75.914249999999996</v>
      </c>
    </row>
    <row r="1798" spans="1:11" x14ac:dyDescent="0.25">
      <c r="A1798" t="s">
        <v>3595</v>
      </c>
      <c r="B1798" t="s">
        <v>3596</v>
      </c>
      <c r="C1798">
        <v>9.6900000000000003E-4</v>
      </c>
      <c r="D1798">
        <v>5.5313999999999997</v>
      </c>
      <c r="E1798" s="2">
        <v>715</v>
      </c>
      <c r="F1798" s="2">
        <f>_xll.BDP($A1798,F$1)</f>
        <v>319.84590228847094</v>
      </c>
      <c r="G1798" s="3">
        <f>_xll.BDP($A1798,G$1)</f>
        <v>2.232324988037643</v>
      </c>
      <c r="H1798" s="3">
        <f t="shared" si="28"/>
        <v>2.2354514936231298</v>
      </c>
      <c r="I1798" s="2">
        <f>_xll.BDP($A1798,I$1)</f>
        <v>18806760000</v>
      </c>
      <c r="J1798" s="2">
        <f>I1798/$L$2</f>
        <v>137466267.08573934</v>
      </c>
      <c r="K1798" s="1">
        <f>_xll.BDP($A1798,K$1)</f>
        <v>-0.97087380000000001</v>
      </c>
    </row>
    <row r="1799" spans="1:11" x14ac:dyDescent="0.25">
      <c r="A1799" t="s">
        <v>3597</v>
      </c>
      <c r="B1799" t="s">
        <v>3598</v>
      </c>
      <c r="C1799">
        <v>9.6500000000000004E-4</v>
      </c>
      <c r="D1799">
        <v>7.8458198000000001</v>
      </c>
      <c r="E1799" s="2">
        <v>502</v>
      </c>
      <c r="F1799" s="2">
        <f>_xll.BDP($A1799,F$1)</f>
        <v>47.199209859199833</v>
      </c>
      <c r="G1799" s="3">
        <f>_xll.BDP($A1799,G$1)</f>
        <v>10.635771266034292</v>
      </c>
      <c r="H1799" s="3">
        <f t="shared" si="28"/>
        <v>10.635771266034292</v>
      </c>
      <c r="I1799" s="2">
        <f>_xll.BDP($A1799,I$1)</f>
        <v>8656267120</v>
      </c>
      <c r="J1799" s="2">
        <f>I1799/$L$2</f>
        <v>63272181.273298733</v>
      </c>
      <c r="K1799" s="1">
        <f>_xll.BDP($A1799,K$1)</f>
        <v>43.019939999999998</v>
      </c>
    </row>
    <row r="1800" spans="1:11" x14ac:dyDescent="0.25">
      <c r="A1800" t="s">
        <v>3599</v>
      </c>
      <c r="B1800" t="s">
        <v>3600</v>
      </c>
      <c r="C1800">
        <v>9.6100000000000005E-4</v>
      </c>
      <c r="D1800">
        <v>5.3364043600000004</v>
      </c>
      <c r="E1800" s="2">
        <v>735</v>
      </c>
      <c r="F1800" s="2">
        <f>_xll.BDP($A1800,F$1)</f>
        <v>1647.9612689068106</v>
      </c>
      <c r="G1800" s="3">
        <f>_xll.BDP($A1800,G$1)</f>
        <v>0.4453988172227526</v>
      </c>
      <c r="H1800" s="3">
        <f t="shared" si="28"/>
        <v>0.44600562760044027</v>
      </c>
      <c r="I1800" s="2">
        <f>_xll.BDP($A1800,I$1)</f>
        <v>13989002858</v>
      </c>
      <c r="J1800" s="2">
        <f>I1800/$L$2</f>
        <v>102251318.31006505</v>
      </c>
      <c r="K1800" s="1">
        <f>_xll.BDP($A1800,K$1)</f>
        <v>11.212120000000001</v>
      </c>
    </row>
    <row r="1801" spans="1:11" x14ac:dyDescent="0.25">
      <c r="A1801" t="s">
        <v>3601</v>
      </c>
      <c r="B1801" t="s">
        <v>3602</v>
      </c>
      <c r="C1801">
        <v>9.5100000000000002E-4</v>
      </c>
      <c r="D1801">
        <v>3.3937750000000002</v>
      </c>
      <c r="E1801" s="2">
        <v>1144</v>
      </c>
      <c r="F1801" s="2">
        <f>_xll.BDP($A1801,F$1)</f>
        <v>2008.5548353676445</v>
      </c>
      <c r="G1801" s="3">
        <f>_xll.BDP($A1801,G$1)</f>
        <v>0.56956373799503612</v>
      </c>
      <c r="H1801" s="3">
        <f t="shared" si="28"/>
        <v>0.56956373799503612</v>
      </c>
      <c r="I1801" s="2">
        <f>_xll.BDP($A1801,I$1)</f>
        <v>11092796000</v>
      </c>
      <c r="J1801" s="2">
        <f>I1801/$L$2</f>
        <v>81081763.029018342</v>
      </c>
      <c r="K1801" s="1">
        <f>_xll.BDP($A1801,K$1)</f>
        <v>-2.0547949999999999</v>
      </c>
    </row>
    <row r="1802" spans="1:11" x14ac:dyDescent="0.25">
      <c r="A1802" t="s">
        <v>3603</v>
      </c>
      <c r="B1802" t="s">
        <v>3604</v>
      </c>
      <c r="C1802">
        <v>9.4799999999999995E-4</v>
      </c>
      <c r="D1802">
        <v>7.8007999999999997</v>
      </c>
      <c r="E1802" s="2">
        <v>496</v>
      </c>
      <c r="F1802" s="2">
        <f>_xll.BDP($A1802,F$1)</f>
        <v>228.69083737230423</v>
      </c>
      <c r="G1802" s="3">
        <f>_xll.BDP($A1802,G$1)</f>
        <v>2.1688669546148964</v>
      </c>
      <c r="H1802" s="3">
        <f t="shared" si="28"/>
        <v>2.1688669546148964</v>
      </c>
      <c r="I1802" s="2">
        <f>_xll.BDP($A1802,I$1)</f>
        <v>15792640000</v>
      </c>
      <c r="J1802" s="2">
        <f>I1802/$L$2</f>
        <v>115434836.63474892</v>
      </c>
      <c r="K1802" s="1">
        <f>_xll.BDP($A1802,K$1)</f>
        <v>10.46771</v>
      </c>
    </row>
    <row r="1803" spans="1:11" x14ac:dyDescent="0.25">
      <c r="A1803" t="s">
        <v>3605</v>
      </c>
      <c r="B1803" t="s">
        <v>3606</v>
      </c>
      <c r="C1803">
        <v>9.4799999999999995E-4</v>
      </c>
      <c r="D1803">
        <v>6.5889810000000004</v>
      </c>
      <c r="E1803" s="2">
        <v>587</v>
      </c>
      <c r="F1803" s="2">
        <f>_xll.BDP($A1803,F$1)</f>
        <v>132.42997628539763</v>
      </c>
      <c r="G1803" s="3">
        <f>_xll.BDP($A1803,G$1)</f>
        <v>4.3570195826095821</v>
      </c>
      <c r="H1803" s="3">
        <f t="shared" si="28"/>
        <v>4.4325311871608744</v>
      </c>
      <c r="I1803" s="2">
        <f>_xll.BDP($A1803,I$1)</f>
        <v>15517722600.000002</v>
      </c>
      <c r="J1803" s="2">
        <f>I1803/$L$2</f>
        <v>113425353.40983847</v>
      </c>
      <c r="K1803" s="1">
        <f>_xll.BDP($A1803,K$1)</f>
        <v>34.498829999999998</v>
      </c>
    </row>
    <row r="1804" spans="1:11" x14ac:dyDescent="0.25">
      <c r="A1804" t="s">
        <v>3607</v>
      </c>
      <c r="B1804" t="s">
        <v>3608</v>
      </c>
      <c r="C1804">
        <v>9.3999999999999997E-4</v>
      </c>
      <c r="D1804">
        <v>2.8868817600000001</v>
      </c>
      <c r="E1804" s="2">
        <v>1329</v>
      </c>
      <c r="F1804" s="2">
        <f>_xll.BDP($A1804,F$1)</f>
        <v>3740.3326158213895</v>
      </c>
      <c r="G1804" s="3">
        <f>_xll.BDP($A1804,G$1)</f>
        <v>0.35478128185361568</v>
      </c>
      <c r="H1804" s="3">
        <f t="shared" si="28"/>
        <v>0.35531599365746441</v>
      </c>
      <c r="I1804" s="2">
        <f>_xll.BDP($A1804,I$1)</f>
        <v>9121171655.9999981</v>
      </c>
      <c r="J1804" s="2">
        <f>I1804/$L$2</f>
        <v>66670357.839339212</v>
      </c>
      <c r="K1804" s="1">
        <f>_xll.BDP($A1804,K$1)</f>
        <v>2.2342059999999999</v>
      </c>
    </row>
    <row r="1805" spans="1:11" x14ac:dyDescent="0.25">
      <c r="A1805" t="s">
        <v>3609</v>
      </c>
      <c r="B1805" t="s">
        <v>3610</v>
      </c>
      <c r="C1805">
        <v>9.3999999999999997E-4</v>
      </c>
      <c r="D1805">
        <v>2.3621928799999998</v>
      </c>
      <c r="E1805" s="2">
        <v>1624</v>
      </c>
      <c r="F1805" s="2">
        <f>_xll.BDP($A1805,F$1)</f>
        <v>3515.4914666842596</v>
      </c>
      <c r="G1805" s="3">
        <f>_xll.BDP($A1805,G$1)</f>
        <v>0.46138641364128741</v>
      </c>
      <c r="H1805" s="3">
        <f t="shared" si="28"/>
        <v>0.46195532413899554</v>
      </c>
      <c r="I1805" s="2">
        <f>_xll.BDP($A1805,I$1)</f>
        <v>12163418549.999998</v>
      </c>
      <c r="J1805" s="2">
        <f>I1805/$L$2</f>
        <v>88907379.212045893</v>
      </c>
      <c r="K1805" s="1">
        <f>_xll.BDP($A1805,K$1)</f>
        <v>-5.0351290000000004</v>
      </c>
    </row>
    <row r="1806" spans="1:11" x14ac:dyDescent="0.25">
      <c r="A1806" t="s">
        <v>3611</v>
      </c>
      <c r="B1806" t="s">
        <v>3612</v>
      </c>
      <c r="C1806">
        <v>9.3899999999999995E-4</v>
      </c>
      <c r="D1806">
        <v>2.7863989999999998</v>
      </c>
      <c r="E1806" s="2">
        <v>1375</v>
      </c>
      <c r="F1806" s="2">
        <f>_xll.BDP($A1806,F$1)</f>
        <v>1614.3120873996672</v>
      </c>
      <c r="G1806" s="3">
        <f>_xll.BDP($A1806,G$1)</f>
        <v>0.85113653718175286</v>
      </c>
      <c r="H1806" s="3">
        <f t="shared" si="28"/>
        <v>0.85175599608799868</v>
      </c>
      <c r="I1806" s="2">
        <f>_xll.BDP($A1806,I$1)</f>
        <v>10938606360</v>
      </c>
      <c r="J1806" s="2">
        <f>I1806/$L$2</f>
        <v>79954728.163145974</v>
      </c>
      <c r="K1806" s="1">
        <f>_xll.BDP($A1806,K$1)</f>
        <v>28.772259999999999</v>
      </c>
    </row>
    <row r="1807" spans="1:11" x14ac:dyDescent="0.25">
      <c r="A1807" t="s">
        <v>3613</v>
      </c>
      <c r="B1807" t="s">
        <v>3614</v>
      </c>
      <c r="C1807">
        <v>9.3800000000000003E-4</v>
      </c>
      <c r="D1807">
        <v>4.7687487199999996</v>
      </c>
      <c r="E1807" s="2">
        <v>803</v>
      </c>
      <c r="F1807" s="2">
        <f>_xll.BDP($A1807,F$1)</f>
        <v>1648.7497600365207</v>
      </c>
      <c r="G1807" s="3">
        <f>_xll.BDP($A1807,G$1)</f>
        <v>0.48642918376056976</v>
      </c>
      <c r="H1807" s="3">
        <f t="shared" si="28"/>
        <v>0.48703570393982232</v>
      </c>
      <c r="I1807" s="2">
        <f>_xll.BDP($A1807,I$1)</f>
        <v>20813803948</v>
      </c>
      <c r="J1807" s="2">
        <f>I1807/$L$2</f>
        <v>152136568.58416781</v>
      </c>
      <c r="K1807" s="1">
        <f>_xll.BDP($A1807,K$1)</f>
        <v>10.54555</v>
      </c>
    </row>
    <row r="1808" spans="1:11" x14ac:dyDescent="0.25">
      <c r="A1808" t="s">
        <v>3615</v>
      </c>
      <c r="B1808" t="s">
        <v>3616</v>
      </c>
      <c r="C1808">
        <v>9.3800000000000003E-4</v>
      </c>
      <c r="D1808">
        <v>0.56364000000000003</v>
      </c>
      <c r="E1808" s="2">
        <v>6790</v>
      </c>
      <c r="F1808" s="2">
        <f>_xll.BDP($A1808,F$1)</f>
        <v>5965.1445319041186</v>
      </c>
      <c r="G1808" s="3">
        <f>_xll.BDP($A1808,G$1)</f>
        <v>1.1382792091095539</v>
      </c>
      <c r="H1808" s="3">
        <f t="shared" si="28"/>
        <v>1.1382792091095539</v>
      </c>
      <c r="I1808" s="2">
        <f>_xll.BDP($A1808,I$1)</f>
        <v>27336539999.999996</v>
      </c>
      <c r="J1808" s="2">
        <f>I1808/$L$2</f>
        <v>199813902.49250782</v>
      </c>
      <c r="K1808" s="1">
        <f>_xll.BDP($A1808,K$1)</f>
        <v>29.58015</v>
      </c>
    </row>
    <row r="1809" spans="1:11" x14ac:dyDescent="0.25">
      <c r="A1809" t="s">
        <v>3617</v>
      </c>
      <c r="B1809" t="s">
        <v>3618</v>
      </c>
      <c r="C1809">
        <v>9.3499999999999996E-4</v>
      </c>
      <c r="D1809">
        <v>5.351038</v>
      </c>
      <c r="E1809" s="2">
        <v>713</v>
      </c>
      <c r="F1809" s="2">
        <f>_xll.BDP($A1809,F$1)</f>
        <v>884.63827840850684</v>
      </c>
      <c r="G1809" s="3">
        <f>_xll.BDP($A1809,G$1)</f>
        <v>0.80710954683592184</v>
      </c>
      <c r="H1809" s="3">
        <f t="shared" si="28"/>
        <v>0.80597914130814041</v>
      </c>
      <c r="I1809" s="2">
        <f>_xll.BDP($A1809,I$1)</f>
        <v>9923743200</v>
      </c>
      <c r="J1809" s="2">
        <f>I1809/$L$2</f>
        <v>72536680.067246541</v>
      </c>
      <c r="K1809" s="1">
        <f>_xll.BDP($A1809,K$1)</f>
        <v>-0.83333330000000005</v>
      </c>
    </row>
    <row r="1810" spans="1:11" x14ac:dyDescent="0.25">
      <c r="A1810" t="s">
        <v>3619</v>
      </c>
      <c r="B1810" t="s">
        <v>3620</v>
      </c>
      <c r="C1810">
        <v>9.3499999999999996E-4</v>
      </c>
      <c r="D1810">
        <v>3.2828038400000001</v>
      </c>
      <c r="E1810" s="2">
        <v>1162</v>
      </c>
      <c r="F1810" s="2">
        <f>_xll.BDP($A1810,F$1)</f>
        <v>5076.1855151586897</v>
      </c>
      <c r="G1810" s="3">
        <f>_xll.BDP($A1810,G$1)</f>
        <v>0.22871504529000755</v>
      </c>
      <c r="H1810" s="3">
        <f t="shared" si="28"/>
        <v>0.22891204360636414</v>
      </c>
      <c r="I1810" s="2">
        <f>_xll.BDP($A1810,I$1)</f>
        <v>11168748018.000002</v>
      </c>
      <c r="J1810" s="2">
        <f>I1810/$L$2</f>
        <v>81636927.256779492</v>
      </c>
      <c r="K1810" s="1">
        <f>_xll.BDP($A1810,K$1)</f>
        <v>1.3089010000000001</v>
      </c>
    </row>
    <row r="1811" spans="1:11" x14ac:dyDescent="0.25">
      <c r="A1811" t="s">
        <v>3621</v>
      </c>
      <c r="B1811" t="s">
        <v>3622</v>
      </c>
      <c r="C1811">
        <v>9.3400000000000004E-4</v>
      </c>
      <c r="D1811">
        <v>13.76373355</v>
      </c>
      <c r="E1811" s="2">
        <v>277</v>
      </c>
      <c r="F1811" s="2">
        <f>_xll.BDP($A1811,F$1)</f>
        <v>615.73347994276935</v>
      </c>
      <c r="G1811" s="3">
        <f>_xll.BDP($A1811,G$1)</f>
        <v>0.4482458872069997</v>
      </c>
      <c r="H1811" s="3">
        <f t="shared" si="28"/>
        <v>0.44986996650847433</v>
      </c>
      <c r="I1811" s="2">
        <f>_xll.BDP($A1811,I$1)</f>
        <v>10853687028</v>
      </c>
      <c r="J1811" s="2">
        <f>I1811/$L$2</f>
        <v>79334018.185805127</v>
      </c>
      <c r="K1811" s="1">
        <f>_xll.BDP($A1811,K$1)</f>
        <v>9.5238099999999992</v>
      </c>
    </row>
    <row r="1812" spans="1:11" x14ac:dyDescent="0.25">
      <c r="A1812" t="s">
        <v>3623</v>
      </c>
      <c r="B1812" t="s">
        <v>3624</v>
      </c>
      <c r="C1812">
        <v>9.3400000000000004E-4</v>
      </c>
      <c r="D1812">
        <v>2.7413400000000001</v>
      </c>
      <c r="E1812" s="2">
        <v>1390</v>
      </c>
      <c r="F1812" s="2">
        <f>_xll.BDP($A1812,F$1)</f>
        <v>577.24757373811178</v>
      </c>
      <c r="G1812" s="3">
        <f>_xll.BDP($A1812,G$1)</f>
        <v>2.4062465797910266</v>
      </c>
      <c r="H1812" s="3">
        <f t="shared" si="28"/>
        <v>2.4079789387397605</v>
      </c>
      <c r="I1812" s="2">
        <f>_xll.BDP($A1812,I$1)</f>
        <v>10879203600.000002</v>
      </c>
      <c r="J1812" s="2">
        <f>I1812/$L$2</f>
        <v>79520529.201081797</v>
      </c>
      <c r="K1812" s="1">
        <f>_xll.BDP($A1812,K$1)</f>
        <v>8.515625</v>
      </c>
    </row>
    <row r="1813" spans="1:11" x14ac:dyDescent="0.25">
      <c r="A1813" t="s">
        <v>3625</v>
      </c>
      <c r="B1813" t="s">
        <v>3626</v>
      </c>
      <c r="C1813">
        <v>9.2800000000000001E-4</v>
      </c>
      <c r="D1813">
        <v>4.5865565200000002</v>
      </c>
      <c r="E1813" s="2">
        <v>826</v>
      </c>
      <c r="F1813" s="2">
        <f>_xll.BDP($A1813,F$1)</f>
        <v>2448.5222497635136</v>
      </c>
      <c r="G1813" s="3">
        <f>_xll.BDP($A1813,G$1)</f>
        <v>0.33693792248760707</v>
      </c>
      <c r="H1813" s="3">
        <f t="shared" si="28"/>
        <v>0.33734633209062231</v>
      </c>
      <c r="I1813" s="2">
        <f>_xll.BDP($A1813,I$1)</f>
        <v>8316283800.000001</v>
      </c>
      <c r="J1813" s="2">
        <f>I1813/$L$2</f>
        <v>60787104.743805282</v>
      </c>
      <c r="K1813" s="1">
        <f>_xll.BDP($A1813,K$1)</f>
        <v>6.8652850000000001</v>
      </c>
    </row>
    <row r="1814" spans="1:11" x14ac:dyDescent="0.25">
      <c r="A1814" t="s">
        <v>3627</v>
      </c>
      <c r="B1814" t="s">
        <v>3628</v>
      </c>
      <c r="C1814">
        <v>9.2699999999999998E-4</v>
      </c>
      <c r="D1814">
        <v>1.438885</v>
      </c>
      <c r="E1814" s="2">
        <v>2630</v>
      </c>
      <c r="F1814" s="2">
        <f>_xll.BDP($A1814,F$1)</f>
        <v>364.90772148775579</v>
      </c>
      <c r="G1814" s="3">
        <f>_xll.BDP($A1814,G$1)</f>
        <v>7.1497527905491118</v>
      </c>
      <c r="H1814" s="3">
        <f t="shared" si="28"/>
        <v>7.2073015864868388</v>
      </c>
      <c r="I1814" s="2">
        <f>_xll.BDP($A1814,I$1)</f>
        <v>15322657000.000002</v>
      </c>
      <c r="J1814" s="2">
        <f>I1814/$L$2</f>
        <v>111999539.50734596</v>
      </c>
      <c r="K1814" s="1">
        <f>_xll.BDP($A1814,K$1)</f>
        <v>-5.4710140000000003</v>
      </c>
    </row>
    <row r="1815" spans="1:11" x14ac:dyDescent="0.25">
      <c r="A1815" t="s">
        <v>3629</v>
      </c>
      <c r="B1815" t="s">
        <v>3630</v>
      </c>
      <c r="C1815">
        <v>9.2699999999999998E-4</v>
      </c>
      <c r="D1815">
        <v>2.6038404000000002</v>
      </c>
      <c r="E1815" s="2">
        <v>1453</v>
      </c>
      <c r="F1815" s="2">
        <f>_xll.BDP($A1815,F$1)</f>
        <v>380.96477695636105</v>
      </c>
      <c r="G1815" s="3">
        <f>_xll.BDP($A1815,G$1)</f>
        <v>3.8087510651049241</v>
      </c>
      <c r="H1815" s="3">
        <f t="shared" si="28"/>
        <v>3.814000894278053</v>
      </c>
      <c r="I1815" s="2">
        <f>_xll.BDP($A1815,I$1)</f>
        <v>15421111920.000002</v>
      </c>
      <c r="J1815" s="2">
        <f>I1815/$L$2</f>
        <v>112719186.60916601</v>
      </c>
      <c r="K1815" s="1">
        <f>_xll.BDP($A1815,K$1)</f>
        <v>44.53877</v>
      </c>
    </row>
    <row r="1816" spans="1:11" x14ac:dyDescent="0.25">
      <c r="A1816" t="s">
        <v>3631</v>
      </c>
      <c r="B1816" t="s">
        <v>3632</v>
      </c>
      <c r="C1816">
        <v>9.2299999999999999E-4</v>
      </c>
      <c r="D1816">
        <v>4.8724294500000003</v>
      </c>
      <c r="E1816" s="2">
        <v>773</v>
      </c>
      <c r="F1816" s="2">
        <f>_xll.BDP($A1816,F$1)</f>
        <v>860.03283905403543</v>
      </c>
      <c r="G1816" s="3">
        <f>_xll.BDP($A1816,G$1)</f>
        <v>0.89764014226379518</v>
      </c>
      <c r="H1816" s="3">
        <f t="shared" si="28"/>
        <v>0.89880288856206436</v>
      </c>
      <c r="I1816" s="2">
        <f>_xll.BDP($A1816,I$1)</f>
        <v>15921758880.000002</v>
      </c>
      <c r="J1816" s="2">
        <f>I1816/$L$2</f>
        <v>116378619.10679045</v>
      </c>
      <c r="K1816" s="1">
        <f>_xll.BDP($A1816,K$1)</f>
        <v>3.2085560000000002</v>
      </c>
    </row>
    <row r="1817" spans="1:11" x14ac:dyDescent="0.25">
      <c r="A1817" t="s">
        <v>3633</v>
      </c>
      <c r="B1817" t="s">
        <v>3634</v>
      </c>
      <c r="C1817">
        <v>9.1799999999999998E-4</v>
      </c>
      <c r="D1817">
        <v>3.4995240000000001</v>
      </c>
      <c r="E1817" s="2">
        <v>1070</v>
      </c>
      <c r="F1817" s="2">
        <f>_xll.BDP($A1817,F$1)</f>
        <v>409.99879185193572</v>
      </c>
      <c r="G1817" s="3">
        <f>_xll.BDP($A1817,G$1)</f>
        <v>2.6073247561813591</v>
      </c>
      <c r="H1817" s="3">
        <f t="shared" si="28"/>
        <v>2.6097637877587032</v>
      </c>
      <c r="I1817" s="2">
        <f>_xll.BDP($A1817,I$1)</f>
        <v>26721365400.000004</v>
      </c>
      <c r="J1817" s="2">
        <f>I1817/$L$2</f>
        <v>195317340.83765808</v>
      </c>
      <c r="K1817" s="1">
        <f>_xll.BDP($A1817,K$1)</f>
        <v>6.4741039999999996</v>
      </c>
    </row>
    <row r="1818" spans="1:11" x14ac:dyDescent="0.25">
      <c r="A1818" t="s">
        <v>3635</v>
      </c>
      <c r="B1818" t="s">
        <v>3636</v>
      </c>
      <c r="C1818">
        <v>9.1600000000000004E-4</v>
      </c>
      <c r="D1818">
        <v>4.5691800000000002</v>
      </c>
      <c r="E1818" s="2">
        <v>818</v>
      </c>
      <c r="F1818" s="2">
        <f>_xll.BDP($A1818,F$1)</f>
        <v>604.60989402587916</v>
      </c>
      <c r="G1818" s="3">
        <f>_xll.BDP($A1818,G$1)</f>
        <v>1.3529384948586156</v>
      </c>
      <c r="H1818" s="3">
        <f t="shared" si="28"/>
        <v>1.3529384948586156</v>
      </c>
      <c r="I1818" s="2">
        <f>_xll.BDP($A1818,I$1)</f>
        <v>17798043999.999996</v>
      </c>
      <c r="J1818" s="2">
        <f>I1818/$L$2</f>
        <v>130093151.08544694</v>
      </c>
      <c r="K1818" s="1">
        <f>_xll.BDP($A1818,K$1)</f>
        <v>-2.3866350000000001</v>
      </c>
    </row>
    <row r="1819" spans="1:11" x14ac:dyDescent="0.25">
      <c r="A1819" t="s">
        <v>3637</v>
      </c>
      <c r="B1819" t="s">
        <v>3638</v>
      </c>
      <c r="C1819">
        <v>9.0399999999999996E-4</v>
      </c>
      <c r="D1819">
        <v>4.1363595000000002</v>
      </c>
      <c r="E1819" s="2">
        <v>892</v>
      </c>
      <c r="F1819" s="2">
        <f>_xll.BDP($A1819,F$1)</f>
        <v>668.09878078126246</v>
      </c>
      <c r="G1819" s="3">
        <f>_xll.BDP($A1819,G$1)</f>
        <v>1.3321383388235648</v>
      </c>
      <c r="H1819" s="3">
        <f t="shared" si="28"/>
        <v>1.3351319081242921</v>
      </c>
      <c r="I1819" s="2">
        <f>_xll.BDP($A1819,I$1)</f>
        <v>15582476000.000002</v>
      </c>
      <c r="J1819" s="2">
        <f>I1819/$L$2</f>
        <v>113898662.37848112</v>
      </c>
      <c r="K1819" s="1">
        <f>_xll.BDP($A1819,K$1)</f>
        <v>41.269840000000002</v>
      </c>
    </row>
    <row r="1820" spans="1:11" x14ac:dyDescent="0.25">
      <c r="A1820" t="s">
        <v>3639</v>
      </c>
      <c r="B1820" t="s">
        <v>3640</v>
      </c>
      <c r="C1820">
        <v>8.9999999999999998E-4</v>
      </c>
      <c r="D1820">
        <v>9.1630000000000003</v>
      </c>
      <c r="E1820" s="2">
        <v>401</v>
      </c>
      <c r="F1820" s="2">
        <f>_xll.BDP($A1820,F$1)</f>
        <v>616.47830262849095</v>
      </c>
      <c r="G1820" s="3">
        <f>_xll.BDP($A1820,G$1)</f>
        <v>0.65046895939443161</v>
      </c>
      <c r="H1820" s="3">
        <f t="shared" si="28"/>
        <v>0.65046895939443161</v>
      </c>
      <c r="I1820" s="2">
        <f>_xll.BDP($A1820,I$1)</f>
        <v>10498180000</v>
      </c>
      <c r="J1820" s="2">
        <f>I1820/$L$2</f>
        <v>76735472.553175941</v>
      </c>
      <c r="K1820" s="1">
        <f>_xll.BDP($A1820,K$1)</f>
        <v>-14.68085</v>
      </c>
    </row>
    <row r="1821" spans="1:11" x14ac:dyDescent="0.25">
      <c r="A1821" t="s">
        <v>3641</v>
      </c>
      <c r="B1821" t="s">
        <v>3642</v>
      </c>
      <c r="C1821">
        <v>8.9700000000000001E-4</v>
      </c>
      <c r="D1821">
        <v>7.3504199999999997</v>
      </c>
      <c r="E1821" s="2">
        <v>498</v>
      </c>
      <c r="F1821" s="2">
        <f>_xll.BDP($A1821,F$1)</f>
        <v>268.01924289385471</v>
      </c>
      <c r="G1821" s="3">
        <f>_xll.BDP($A1821,G$1)</f>
        <v>1.8319580142775558</v>
      </c>
      <c r="H1821" s="3">
        <f t="shared" si="28"/>
        <v>1.858075541976014</v>
      </c>
      <c r="I1821" s="2">
        <f>_xll.BDP($A1821,I$1)</f>
        <v>16203000000</v>
      </c>
      <c r="J1821" s="2">
        <f>I1821/$L$2</f>
        <v>118434324.97624442</v>
      </c>
      <c r="K1821" s="1">
        <f>_xll.BDP($A1821,K$1)</f>
        <v>122.17189999999999</v>
      </c>
    </row>
    <row r="1822" spans="1:11" x14ac:dyDescent="0.25">
      <c r="A1822" t="s">
        <v>3643</v>
      </c>
      <c r="B1822" t="s">
        <v>3644</v>
      </c>
      <c r="C1822">
        <v>8.9099999999999997E-4</v>
      </c>
      <c r="D1822">
        <v>4.0206580799999996</v>
      </c>
      <c r="E1822" s="2">
        <v>904</v>
      </c>
      <c r="F1822" s="2">
        <f>_xll.BDP($A1822,F$1)</f>
        <v>421.76475315596525</v>
      </c>
      <c r="G1822" s="3">
        <f>_xll.BDP($A1822,G$1)</f>
        <v>2.1410039441254063</v>
      </c>
      <c r="H1822" s="3">
        <f t="shared" si="28"/>
        <v>2.1433749340967521</v>
      </c>
      <c r="I1822" s="2">
        <f>_xll.BDP($A1822,I$1)</f>
        <v>20746595667</v>
      </c>
      <c r="J1822" s="2">
        <f>I1822/$L$2</f>
        <v>151645315.89065126</v>
      </c>
      <c r="K1822" s="1">
        <f>_xll.BDP($A1822,K$1)</f>
        <v>0.3333333</v>
      </c>
    </row>
    <row r="1823" spans="1:11" x14ac:dyDescent="0.25">
      <c r="A1823" t="s">
        <v>3645</v>
      </c>
      <c r="B1823" t="s">
        <v>3646</v>
      </c>
      <c r="C1823">
        <v>8.8500000000000004E-4</v>
      </c>
      <c r="D1823">
        <v>3.60741325</v>
      </c>
      <c r="E1823" s="2">
        <v>1001</v>
      </c>
      <c r="F1823" s="2">
        <f>_xll.BDP($A1823,F$1)</f>
        <v>2358.7162057068176</v>
      </c>
      <c r="G1823" s="3">
        <f>_xll.BDP($A1823,G$1)</f>
        <v>0.4239594392833444</v>
      </c>
      <c r="H1823" s="3">
        <f t="shared" si="28"/>
        <v>0.42438339872262776</v>
      </c>
      <c r="I1823" s="2">
        <f>_xll.BDP($A1823,I$1)</f>
        <v>10306894999.999998</v>
      </c>
      <c r="J1823" s="2">
        <f>I1823/$L$2</f>
        <v>75337292.59557049</v>
      </c>
      <c r="K1823" s="1">
        <f>_xll.BDP($A1823,K$1)</f>
        <v>5.820106</v>
      </c>
    </row>
    <row r="1824" spans="1:11" x14ac:dyDescent="0.25">
      <c r="A1824" t="s">
        <v>3647</v>
      </c>
      <c r="B1824" t="s">
        <v>3648</v>
      </c>
      <c r="C1824">
        <v>8.83E-4</v>
      </c>
      <c r="D1824">
        <v>2.6821082399999998</v>
      </c>
      <c r="E1824" s="2">
        <v>1344</v>
      </c>
      <c r="F1824" s="2">
        <f>_xll.BDP($A1824,F$1)</f>
        <v>672.81453553540223</v>
      </c>
      <c r="G1824" s="3">
        <f>_xll.BDP($A1824,G$1)</f>
        <v>2.0020376030195375</v>
      </c>
      <c r="H1824" s="3">
        <f t="shared" si="28"/>
        <v>1.99757872194377</v>
      </c>
      <c r="I1824" s="2">
        <f>_xll.BDP($A1824,I$1)</f>
        <v>8601904284</v>
      </c>
      <c r="J1824" s="2">
        <f>I1824/$L$2</f>
        <v>62874821.168043271</v>
      </c>
      <c r="K1824" s="1">
        <f>_xll.BDP($A1824,K$1)</f>
        <v>-11.672129999999999</v>
      </c>
    </row>
    <row r="1825" spans="1:11" x14ac:dyDescent="0.25">
      <c r="A1825" t="s">
        <v>3649</v>
      </c>
      <c r="B1825" t="s">
        <v>3650</v>
      </c>
      <c r="C1825">
        <v>8.7900000000000001E-4</v>
      </c>
      <c r="D1825">
        <v>2.2221359999999999</v>
      </c>
      <c r="E1825" s="2">
        <v>1615</v>
      </c>
      <c r="F1825" s="2">
        <f>_xll.BDP($A1825,F$1)</f>
        <v>599.04886502730074</v>
      </c>
      <c r="G1825" s="3">
        <f>_xll.BDP($A1825,G$1)</f>
        <v>2.6909323998577905</v>
      </c>
      <c r="H1825" s="3">
        <f t="shared" si="28"/>
        <v>2.6959403385672034</v>
      </c>
      <c r="I1825" s="2">
        <f>_xll.BDP($A1825,I$1)</f>
        <v>11371692800</v>
      </c>
      <c r="J1825" s="2">
        <f>I1825/$L$2</f>
        <v>83120333.308968648</v>
      </c>
      <c r="K1825" s="1">
        <f>_xll.BDP($A1825,K$1)</f>
        <v>6.8965519999999998</v>
      </c>
    </row>
    <row r="1826" spans="1:11" x14ac:dyDescent="0.25">
      <c r="A1826" t="s">
        <v>3651</v>
      </c>
      <c r="B1826" t="s">
        <v>3652</v>
      </c>
      <c r="C1826">
        <v>8.7500000000000002E-4</v>
      </c>
      <c r="D1826">
        <v>3.4072499999999999</v>
      </c>
      <c r="E1826" s="2">
        <v>1048</v>
      </c>
      <c r="F1826" s="2">
        <f>_xll.BDP($A1826,F$1)</f>
        <v>2533.8340448322629</v>
      </c>
      <c r="G1826" s="3">
        <f>_xll.BDP($A1826,G$1)</f>
        <v>0.41320780346106301</v>
      </c>
      <c r="H1826" s="3">
        <f t="shared" si="28"/>
        <v>0.41360246229913472</v>
      </c>
      <c r="I1826" s="2">
        <f>_xll.BDP($A1826,I$1)</f>
        <v>10192545000.000002</v>
      </c>
      <c r="J1826" s="2">
        <f>I1826/$L$2</f>
        <v>74501461.881441429</v>
      </c>
      <c r="K1826" s="1">
        <f>_xll.BDP($A1826,K$1)</f>
        <v>24.052129999999998</v>
      </c>
    </row>
    <row r="1827" spans="1:11" x14ac:dyDescent="0.25">
      <c r="A1827" t="s">
        <v>3653</v>
      </c>
      <c r="B1827" t="s">
        <v>3654</v>
      </c>
      <c r="C1827">
        <v>8.7100000000000003E-4</v>
      </c>
      <c r="D1827">
        <v>4.1839874999999997</v>
      </c>
      <c r="E1827" s="2">
        <v>850</v>
      </c>
      <c r="F1827" s="2">
        <f>_xll.BDP($A1827,F$1)</f>
        <v>1759.2621851592896</v>
      </c>
      <c r="G1827" s="3">
        <f>_xll.BDP($A1827,G$1)</f>
        <v>0.48202025096288825</v>
      </c>
      <c r="H1827" s="3">
        <f t="shared" si="28"/>
        <v>0.48315709117742339</v>
      </c>
      <c r="I1827" s="2">
        <f>_xll.BDP($A1827,I$1)</f>
        <v>15018080000</v>
      </c>
      <c r="J1827" s="2">
        <f>I1827/$L$2</f>
        <v>109773262.18843652</v>
      </c>
      <c r="K1827" s="1">
        <f>_xll.BDP($A1827,K$1)</f>
        <v>2.1686749999999999</v>
      </c>
    </row>
    <row r="1828" spans="1:11" x14ac:dyDescent="0.25">
      <c r="A1828" t="s">
        <v>3655</v>
      </c>
      <c r="B1828" t="s">
        <v>3656</v>
      </c>
      <c r="C1828">
        <v>8.6899999999999998E-4</v>
      </c>
      <c r="D1828">
        <v>46.658777000000001</v>
      </c>
      <c r="E1828" s="2">
        <v>76</v>
      </c>
      <c r="F1828" s="2">
        <f>_xll.BDP($A1828,F$1)</f>
        <v>66.314935485126654</v>
      </c>
      <c r="G1828" s="3">
        <f>_xll.BDP($A1828,G$1)</f>
        <v>1.1309669450982316</v>
      </c>
      <c r="H1828" s="3">
        <f t="shared" si="28"/>
        <v>1.146046504366208</v>
      </c>
      <c r="I1828" s="2">
        <f>_xll.BDP($A1828,I$1)</f>
        <v>6362560500.000001</v>
      </c>
      <c r="J1828" s="2">
        <f>I1828/$L$2</f>
        <v>46506545.574153945</v>
      </c>
      <c r="K1828" s="1">
        <f>_xll.BDP($A1828,K$1)</f>
        <v>-19.354839999999999</v>
      </c>
    </row>
    <row r="1829" spans="1:11" x14ac:dyDescent="0.25">
      <c r="A1829" t="s">
        <v>3657</v>
      </c>
      <c r="B1829" t="s">
        <v>3658</v>
      </c>
      <c r="C1829">
        <v>8.6700000000000004E-4</v>
      </c>
      <c r="D1829">
        <v>3.7417912000000002</v>
      </c>
      <c r="E1829" s="2">
        <v>946</v>
      </c>
      <c r="F1829" s="2">
        <f>_xll.BDP($A1829,F$1)</f>
        <v>630.119432839806</v>
      </c>
      <c r="G1829" s="3">
        <f>_xll.BDP($A1829,G$1)</f>
        <v>1.501302690724188</v>
      </c>
      <c r="H1829" s="3">
        <f t="shared" si="28"/>
        <v>1.501302690724188</v>
      </c>
      <c r="I1829" s="2">
        <f>_xll.BDP($A1829,I$1)</f>
        <v>12641908840</v>
      </c>
      <c r="J1829" s="2">
        <f>I1829/$L$2</f>
        <v>92404859.586287543</v>
      </c>
      <c r="K1829" s="1">
        <f>_xll.BDP($A1829,K$1)</f>
        <v>34.184399999999997</v>
      </c>
    </row>
    <row r="1830" spans="1:11" x14ac:dyDescent="0.25">
      <c r="A1830" t="s">
        <v>3659</v>
      </c>
      <c r="B1830" t="s">
        <v>3660</v>
      </c>
      <c r="C1830">
        <v>8.6499999999999999E-4</v>
      </c>
      <c r="D1830">
        <v>2.9443199999999998</v>
      </c>
      <c r="E1830" s="2">
        <v>1199</v>
      </c>
      <c r="F1830" s="2">
        <f>_xll.BDP($A1830,F$1)</f>
        <v>543.50038929589675</v>
      </c>
      <c r="G1830" s="3">
        <f>_xll.BDP($A1830,G$1)</f>
        <v>2.2079101020600862</v>
      </c>
      <c r="H1830" s="3">
        <f t="shared" si="28"/>
        <v>2.2060701769750364</v>
      </c>
      <c r="I1830" s="2">
        <f>_xll.BDP($A1830,I$1)</f>
        <v>11777280000</v>
      </c>
      <c r="J1830" s="2">
        <f>I1830/$L$2</f>
        <v>86084935.31174621</v>
      </c>
      <c r="K1830" s="1">
        <f>_xll.BDP($A1830,K$1)</f>
        <v>-32.394370000000002</v>
      </c>
    </row>
    <row r="1831" spans="1:11" x14ac:dyDescent="0.25">
      <c r="A1831" t="s">
        <v>3661</v>
      </c>
      <c r="B1831" t="s">
        <v>3662</v>
      </c>
      <c r="C1831">
        <v>8.5999999999999998E-4</v>
      </c>
      <c r="D1831">
        <v>2.7054999999999998</v>
      </c>
      <c r="E1831" s="2">
        <v>1298</v>
      </c>
      <c r="F1831" s="2">
        <f>_xll.BDP($A1831,F$1)</f>
        <v>520.34794713006329</v>
      </c>
      <c r="G1831" s="3">
        <f>_xll.BDP($A1831,G$1)</f>
        <v>2.4906411318579855</v>
      </c>
      <c r="H1831" s="3">
        <f t="shared" si="28"/>
        <v>2.4944847138515933</v>
      </c>
      <c r="I1831" s="2">
        <f>_xll.BDP($A1831,I$1)</f>
        <v>14025312000.000002</v>
      </c>
      <c r="J1831" s="2">
        <f>I1831/$L$2</f>
        <v>102516716.61428259</v>
      </c>
      <c r="K1831" s="1">
        <f>_xll.BDP($A1831,K$1)</f>
        <v>-26.488939999999999</v>
      </c>
    </row>
    <row r="1832" spans="1:11" x14ac:dyDescent="0.25">
      <c r="A1832" t="s">
        <v>3663</v>
      </c>
      <c r="B1832" t="s">
        <v>3664</v>
      </c>
      <c r="C1832">
        <v>8.5999999999999998E-4</v>
      </c>
      <c r="D1832">
        <v>9.0469104599999994</v>
      </c>
      <c r="E1832" s="2">
        <v>388</v>
      </c>
      <c r="F1832" s="2">
        <f>_xll.BDP($A1832,F$1)</f>
        <v>949.23203862903267</v>
      </c>
      <c r="G1832" s="3">
        <f>_xll.BDP($A1832,G$1)</f>
        <v>0.40980496250614257</v>
      </c>
      <c r="H1832" s="3">
        <f t="shared" si="28"/>
        <v>0.40875147931203937</v>
      </c>
      <c r="I1832" s="2">
        <f>_xll.BDP($A1832,I$1)</f>
        <v>8379162307.000001</v>
      </c>
      <c r="J1832" s="2">
        <f>I1832/$L$2</f>
        <v>61246709.35604123</v>
      </c>
      <c r="K1832" s="1">
        <f>_xll.BDP($A1832,K$1)</f>
        <v>-11.99095</v>
      </c>
    </row>
    <row r="1833" spans="1:11" x14ac:dyDescent="0.25">
      <c r="A1833" t="s">
        <v>3665</v>
      </c>
      <c r="B1833" t="s">
        <v>3666</v>
      </c>
      <c r="C1833">
        <v>8.5400000000000005E-4</v>
      </c>
      <c r="D1833">
        <v>5.2424400000000002</v>
      </c>
      <c r="E1833" s="2">
        <v>665</v>
      </c>
      <c r="F1833" s="2">
        <f>_xll.BDP($A1833,F$1)</f>
        <v>298.96820429936923</v>
      </c>
      <c r="G1833" s="3">
        <f>_xll.BDP($A1833,G$1)</f>
        <v>2.2276616390052859</v>
      </c>
      <c r="H1833" s="3">
        <f t="shared" si="28"/>
        <v>2.2243168017094819</v>
      </c>
      <c r="I1833" s="2">
        <f>_xll.BDP($A1833,I$1)</f>
        <v>19951228800</v>
      </c>
      <c r="J1833" s="2">
        <f>I1833/$L$2</f>
        <v>145831655.58073241</v>
      </c>
      <c r="K1833" s="1">
        <f>_xll.BDP($A1833,K$1)</f>
        <v>-3.1976740000000001</v>
      </c>
    </row>
    <row r="1834" spans="1:11" x14ac:dyDescent="0.25">
      <c r="A1834" t="s">
        <v>3667</v>
      </c>
      <c r="B1834" t="s">
        <v>3668</v>
      </c>
      <c r="C1834">
        <v>8.4699999999999999E-4</v>
      </c>
      <c r="D1834">
        <v>4.3918875000000002</v>
      </c>
      <c r="E1834" s="2">
        <v>787</v>
      </c>
      <c r="F1834" s="2">
        <f>_xll.BDP($A1834,F$1)</f>
        <v>745.01717061220018</v>
      </c>
      <c r="G1834" s="3">
        <f>_xll.BDP($A1834,G$1)</f>
        <v>1.0482979866869804</v>
      </c>
      <c r="H1834" s="3">
        <f t="shared" si="28"/>
        <v>1.0563514923465473</v>
      </c>
      <c r="I1834" s="2">
        <f>_xll.BDP($A1834,I$1)</f>
        <v>14518790000</v>
      </c>
      <c r="J1834" s="2">
        <f>I1834/$L$2</f>
        <v>106123748.26401579</v>
      </c>
      <c r="K1834" s="1">
        <f>_xll.BDP($A1834,K$1)</f>
        <v>9.845288</v>
      </c>
    </row>
    <row r="1835" spans="1:11" x14ac:dyDescent="0.25">
      <c r="A1835" t="s">
        <v>3669</v>
      </c>
      <c r="B1835" t="s">
        <v>3670</v>
      </c>
      <c r="C1835">
        <v>8.4599999999999996E-4</v>
      </c>
      <c r="D1835">
        <v>3.3723199099999999</v>
      </c>
      <c r="E1835" s="2">
        <v>1024</v>
      </c>
      <c r="F1835" s="2">
        <f>_xll.BDP($A1835,F$1)</f>
        <v>3789.3747675200179</v>
      </c>
      <c r="G1835" s="3">
        <f>_xll.BDP($A1835,G$1)</f>
        <v>0.27022927602121649</v>
      </c>
      <c r="H1835" s="3">
        <f t="shared" si="28"/>
        <v>0.27022927602121649</v>
      </c>
      <c r="I1835" s="2">
        <f>_xll.BDP($A1835,I$1)</f>
        <v>11959326720</v>
      </c>
      <c r="J1835" s="2">
        <f>I1835/$L$2</f>
        <v>87415588.918938667</v>
      </c>
      <c r="K1835" s="1">
        <f>_xll.BDP($A1835,K$1)</f>
        <v>-1.538462</v>
      </c>
    </row>
    <row r="1836" spans="1:11" x14ac:dyDescent="0.25">
      <c r="A1836" t="s">
        <v>3671</v>
      </c>
      <c r="B1836" t="s">
        <v>3672</v>
      </c>
      <c r="C1836">
        <v>8.4599999999999996E-4</v>
      </c>
      <c r="D1836">
        <v>9.721565</v>
      </c>
      <c r="E1836" s="2">
        <v>355</v>
      </c>
      <c r="F1836" s="2">
        <f>_xll.BDP($A1836,F$1)</f>
        <v>618.97351768535793</v>
      </c>
      <c r="G1836" s="3">
        <f>_xll.BDP($A1836,G$1)</f>
        <v>0.57353019128753213</v>
      </c>
      <c r="H1836" s="3">
        <f t="shared" si="28"/>
        <v>0.57353019128753213</v>
      </c>
      <c r="I1836" s="2">
        <f>_xll.BDP($A1836,I$1)</f>
        <v>9860444500</v>
      </c>
      <c r="J1836" s="2">
        <f>I1836/$L$2</f>
        <v>72074004.093268037</v>
      </c>
      <c r="K1836" s="1">
        <f>_xll.BDP($A1836,K$1)</f>
        <v>2.0114939999999999</v>
      </c>
    </row>
    <row r="1837" spans="1:11" x14ac:dyDescent="0.25">
      <c r="A1837" t="s">
        <v>3673</v>
      </c>
      <c r="B1837" t="s">
        <v>3674</v>
      </c>
      <c r="C1837">
        <v>8.4500000000000005E-4</v>
      </c>
      <c r="D1837">
        <v>2.03546</v>
      </c>
      <c r="E1837" s="2">
        <v>1695</v>
      </c>
      <c r="F1837" s="2">
        <f>_xll.BDP($A1837,F$1)</f>
        <v>806.71939612056963</v>
      </c>
      <c r="G1837" s="3">
        <f>_xll.BDP($A1837,G$1)</f>
        <v>2.0986231496868211</v>
      </c>
      <c r="H1837" s="3">
        <f t="shared" si="28"/>
        <v>2.10110232647322</v>
      </c>
      <c r="I1837" s="2">
        <f>_xll.BDP($A1837,I$1)</f>
        <v>17230168900</v>
      </c>
      <c r="J1837" s="2">
        <f>I1837/$L$2</f>
        <v>125942320.73678824</v>
      </c>
      <c r="K1837" s="1">
        <f>_xll.BDP($A1837,K$1)</f>
        <v>10.437049999999999</v>
      </c>
    </row>
    <row r="1838" spans="1:11" x14ac:dyDescent="0.25">
      <c r="A1838" t="s">
        <v>3675</v>
      </c>
      <c r="B1838" t="s">
        <v>3676</v>
      </c>
      <c r="C1838">
        <v>8.4500000000000005E-4</v>
      </c>
      <c r="D1838">
        <v>3.9550350000000001</v>
      </c>
      <c r="E1838" s="2">
        <v>872</v>
      </c>
      <c r="F1838" s="2">
        <f>_xll.BDP($A1838,F$1)</f>
        <v>683.84496940338124</v>
      </c>
      <c r="G1838" s="3">
        <f>_xll.BDP($A1838,G$1)</f>
        <v>1.2751428160110239</v>
      </c>
      <c r="H1838" s="3">
        <f t="shared" si="28"/>
        <v>1.2751428160110239</v>
      </c>
      <c r="I1838" s="2">
        <f>_xll.BDP($A1838,I$1)</f>
        <v>9853687200</v>
      </c>
      <c r="J1838" s="2">
        <f>I1838/$L$2</f>
        <v>72024612.235947669</v>
      </c>
      <c r="K1838" s="1">
        <f>_xll.BDP($A1838,K$1)</f>
        <v>-0.90909090000000004</v>
      </c>
    </row>
    <row r="1839" spans="1:11" x14ac:dyDescent="0.25">
      <c r="A1839" t="s">
        <v>3677</v>
      </c>
      <c r="B1839" t="s">
        <v>3678</v>
      </c>
      <c r="C1839">
        <v>8.4500000000000005E-4</v>
      </c>
      <c r="D1839">
        <v>3.0930200000000001</v>
      </c>
      <c r="E1839" s="2">
        <v>1115</v>
      </c>
      <c r="F1839" s="2">
        <f>_xll.BDP($A1839,F$1)</f>
        <v>217.63668725712049</v>
      </c>
      <c r="G1839" s="3">
        <f>_xll.BDP($A1839,G$1)</f>
        <v>5.1232171103703479</v>
      </c>
      <c r="H1839" s="3">
        <f t="shared" si="28"/>
        <v>5.1232171103703479</v>
      </c>
      <c r="I1839" s="2">
        <f>_xll.BDP($A1839,I$1)</f>
        <v>19706956000.000004</v>
      </c>
      <c r="J1839" s="2">
        <f>I1839/$L$2</f>
        <v>144046166.21591991</v>
      </c>
      <c r="K1839" s="1">
        <f>_xll.BDP($A1839,K$1)</f>
        <v>7.211538</v>
      </c>
    </row>
    <row r="1840" spans="1:11" x14ac:dyDescent="0.25">
      <c r="A1840" t="s">
        <v>3679</v>
      </c>
      <c r="B1840" t="s">
        <v>3680</v>
      </c>
      <c r="C1840">
        <v>8.3299999999999997E-4</v>
      </c>
      <c r="D1840">
        <v>8.1522000000000006</v>
      </c>
      <c r="E1840" s="2">
        <v>417</v>
      </c>
      <c r="F1840" s="2">
        <f>_xll.BDP($A1840,F$1)</f>
        <v>1558.000903876791</v>
      </c>
      <c r="G1840" s="3">
        <f>_xll.BDP($A1840,G$1)</f>
        <v>0.26700883097362949</v>
      </c>
      <c r="H1840" s="3">
        <f t="shared" si="28"/>
        <v>0.26765067912500839</v>
      </c>
      <c r="I1840" s="2">
        <f>_xll.BDP($A1840,I$1)</f>
        <v>8074560000</v>
      </c>
      <c r="J1840" s="2">
        <f>I1840/$L$2</f>
        <v>59020247.057963595</v>
      </c>
      <c r="K1840" s="1">
        <f>_xll.BDP($A1840,K$1)</f>
        <v>2.970297</v>
      </c>
    </row>
    <row r="1841" spans="1:11" x14ac:dyDescent="0.25">
      <c r="A1841" t="s">
        <v>3681</v>
      </c>
      <c r="B1841" t="s">
        <v>3682</v>
      </c>
      <c r="C1841">
        <v>8.3000000000000001E-4</v>
      </c>
      <c r="D1841">
        <v>4.9000000000000004</v>
      </c>
      <c r="E1841" s="2">
        <v>691</v>
      </c>
      <c r="F1841" s="2">
        <f>_xll.BDP($A1841,F$1)</f>
        <v>997.1261913661516</v>
      </c>
      <c r="G1841" s="3">
        <f>_xll.BDP($A1841,G$1)</f>
        <v>0.69600017130144609</v>
      </c>
      <c r="H1841" s="3">
        <f t="shared" si="28"/>
        <v>0.6929915250278087</v>
      </c>
      <c r="I1841" s="2">
        <f>_xll.BDP($A1841,I$1)</f>
        <v>13880000000</v>
      </c>
      <c r="J1841" s="2">
        <f>I1841/$L$2</f>
        <v>101454572.03420803</v>
      </c>
      <c r="K1841" s="1">
        <f>_xll.BDP($A1841,K$1)</f>
        <v>20.695650000000001</v>
      </c>
    </row>
    <row r="1842" spans="1:11" x14ac:dyDescent="0.25">
      <c r="A1842" t="s">
        <v>3683</v>
      </c>
      <c r="B1842" t="s">
        <v>3684</v>
      </c>
      <c r="C1842">
        <v>8.2700000000000004E-4</v>
      </c>
      <c r="D1842">
        <v>3.794</v>
      </c>
      <c r="E1842" s="2">
        <v>890</v>
      </c>
      <c r="F1842" s="2">
        <f>_xll.BDP($A1842,F$1)</f>
        <v>781.31360217042788</v>
      </c>
      <c r="G1842" s="3">
        <f>_xll.BDP($A1842,G$1)</f>
        <v>1.1416670559965858</v>
      </c>
      <c r="H1842" s="3">
        <f t="shared" si="28"/>
        <v>1.1391072643912121</v>
      </c>
      <c r="I1842" s="2">
        <f>_xll.BDP($A1842,I$1)</f>
        <v>9669280000</v>
      </c>
      <c r="J1842" s="2">
        <f>I1842/$L$2</f>
        <v>70676704.919231042</v>
      </c>
      <c r="K1842" s="1">
        <f>_xll.BDP($A1842,K$1)</f>
        <v>13.920820000000001</v>
      </c>
    </row>
    <row r="1843" spans="1:11" x14ac:dyDescent="0.25">
      <c r="A1843" t="s">
        <v>3685</v>
      </c>
      <c r="B1843" t="s">
        <v>3686</v>
      </c>
      <c r="C1843">
        <v>8.2700000000000004E-4</v>
      </c>
      <c r="D1843">
        <v>4.0076393000000001</v>
      </c>
      <c r="E1843" s="2">
        <v>842</v>
      </c>
      <c r="F1843" s="2">
        <f>_xll.BDP($A1843,F$1)</f>
        <v>1663.1244428826521</v>
      </c>
      <c r="G1843" s="3">
        <f>_xll.BDP($A1843,G$1)</f>
        <v>0.50507344991217185</v>
      </c>
      <c r="H1843" s="3">
        <f t="shared" si="28"/>
        <v>0.50627600574529608</v>
      </c>
      <c r="I1843" s="2">
        <f>_xll.BDP($A1843,I$1)</f>
        <v>9618334320</v>
      </c>
      <c r="J1843" s="2">
        <f>I1843/$L$2</f>
        <v>70304322.198669687</v>
      </c>
      <c r="K1843" s="1">
        <f>_xll.BDP($A1843,K$1)</f>
        <v>-1.060071</v>
      </c>
    </row>
    <row r="1844" spans="1:11" x14ac:dyDescent="0.25">
      <c r="A1844" t="s">
        <v>3687</v>
      </c>
      <c r="B1844" t="s">
        <v>3688</v>
      </c>
      <c r="C1844">
        <v>8.2600000000000002E-4</v>
      </c>
      <c r="D1844">
        <v>9.5501699999999996</v>
      </c>
      <c r="E1844" s="2">
        <v>353</v>
      </c>
      <c r="F1844" s="2">
        <f>_xll.BDP($A1844,F$1)</f>
        <v>756.64986409574533</v>
      </c>
      <c r="G1844" s="3">
        <f>_xll.BDP($A1844,G$1)</f>
        <v>0.4665301835768676</v>
      </c>
      <c r="H1844" s="3">
        <f t="shared" si="28"/>
        <v>0.4665301835768676</v>
      </c>
      <c r="I1844" s="2">
        <f>_xll.BDP($A1844,I$1)</f>
        <v>16053381000.000002</v>
      </c>
      <c r="J1844" s="2">
        <f>I1844/$L$2</f>
        <v>117340698.779329</v>
      </c>
      <c r="K1844" s="1">
        <f>_xll.BDP($A1844,K$1)</f>
        <v>33.712119999999999</v>
      </c>
    </row>
    <row r="1845" spans="1:11" x14ac:dyDescent="0.25">
      <c r="A1845" t="s">
        <v>3689</v>
      </c>
      <c r="B1845" t="s">
        <v>3690</v>
      </c>
      <c r="C1845">
        <v>8.1999999999999998E-4</v>
      </c>
      <c r="D1845">
        <v>6.9826714699999997</v>
      </c>
      <c r="E1845" s="2">
        <v>479</v>
      </c>
      <c r="F1845" s="2">
        <f>_xll.BDP($A1845,F$1)</f>
        <v>1083.0424529403708</v>
      </c>
      <c r="G1845" s="3">
        <f>_xll.BDP($A1845,G$1)</f>
        <v>0.44042594886745612</v>
      </c>
      <c r="H1845" s="3">
        <f t="shared" si="28"/>
        <v>0.44227259854824208</v>
      </c>
      <c r="I1845" s="2">
        <f>_xll.BDP($A1845,I$1)</f>
        <v>10573759646.999998</v>
      </c>
      <c r="J1845" s="2">
        <f>I1845/$L$2</f>
        <v>77287914.969665945</v>
      </c>
      <c r="K1845" s="1">
        <f>_xll.BDP($A1845,K$1)</f>
        <v>4.8351649999999999</v>
      </c>
    </row>
    <row r="1846" spans="1:11" x14ac:dyDescent="0.25">
      <c r="A1846" t="s">
        <v>3691</v>
      </c>
      <c r="B1846" t="s">
        <v>3692</v>
      </c>
      <c r="C1846">
        <v>8.1800000000000004E-4</v>
      </c>
      <c r="D1846">
        <v>6.162744</v>
      </c>
      <c r="E1846" s="2">
        <v>542</v>
      </c>
      <c r="F1846" s="2">
        <f>_xll.BDP($A1846,F$1)</f>
        <v>1030.6949596661364</v>
      </c>
      <c r="G1846" s="3">
        <f>_xll.BDP($A1846,G$1)</f>
        <v>0.52488856661843108</v>
      </c>
      <c r="H1846" s="3">
        <f t="shared" si="28"/>
        <v>0.52585878578038758</v>
      </c>
      <c r="I1846" s="2">
        <f>_xll.BDP($A1846,I$1)</f>
        <v>15876402400</v>
      </c>
      <c r="J1846" s="2">
        <f>I1846/$L$2</f>
        <v>116047090.12499087</v>
      </c>
      <c r="K1846" s="1">
        <f>_xll.BDP($A1846,K$1)</f>
        <v>11.776859999999999</v>
      </c>
    </row>
    <row r="1847" spans="1:11" x14ac:dyDescent="0.25">
      <c r="A1847" t="s">
        <v>3693</v>
      </c>
      <c r="B1847" t="s">
        <v>3694</v>
      </c>
      <c r="C1847">
        <v>8.1800000000000004E-4</v>
      </c>
      <c r="D1847">
        <v>12.05062128</v>
      </c>
      <c r="E1847" s="2">
        <v>277</v>
      </c>
      <c r="F1847" s="2">
        <f>_xll.BDP($A1847,F$1)</f>
        <v>316.30262279198581</v>
      </c>
      <c r="G1847" s="3">
        <f>_xll.BDP($A1847,G$1)</f>
        <v>0.87890513694167105</v>
      </c>
      <c r="H1847" s="3">
        <f t="shared" si="28"/>
        <v>0.87574360767209669</v>
      </c>
      <c r="I1847" s="2">
        <f>_xll.BDP($A1847,I$1)</f>
        <v>8727258170</v>
      </c>
      <c r="J1847" s="2">
        <f>I1847/$L$2</f>
        <v>63791083.765806593</v>
      </c>
      <c r="K1847" s="1">
        <f>_xll.BDP($A1847,K$1)</f>
        <v>-28.900259999999999</v>
      </c>
    </row>
    <row r="1848" spans="1:11" x14ac:dyDescent="0.25">
      <c r="A1848" t="s">
        <v>3695</v>
      </c>
      <c r="B1848" t="s">
        <v>3696</v>
      </c>
      <c r="C1848">
        <v>8.1700000000000002E-4</v>
      </c>
      <c r="D1848">
        <v>3.7400227199999998</v>
      </c>
      <c r="E1848" s="2">
        <v>891</v>
      </c>
      <c r="F1848" s="2">
        <f>_xll.BDP($A1848,F$1)</f>
        <v>1233.93948003579</v>
      </c>
      <c r="G1848" s="3">
        <f>_xll.BDP($A1848,G$1)</f>
        <v>0.72288796527859522</v>
      </c>
      <c r="H1848" s="3">
        <f t="shared" si="28"/>
        <v>0.72207755276146679</v>
      </c>
      <c r="I1848" s="2">
        <f>_xll.BDP($A1848,I$1)</f>
        <v>15886191744</v>
      </c>
      <c r="J1848" s="2">
        <f>I1848/$L$2</f>
        <v>116118644.426577</v>
      </c>
      <c r="K1848" s="1">
        <f>_xll.BDP($A1848,K$1)</f>
        <v>-1.436464</v>
      </c>
    </row>
    <row r="1849" spans="1:11" x14ac:dyDescent="0.25">
      <c r="A1849" t="s">
        <v>3697</v>
      </c>
      <c r="B1849" t="s">
        <v>3698</v>
      </c>
      <c r="C1849">
        <v>8.1599999999999999E-4</v>
      </c>
      <c r="D1849">
        <v>2.76281124</v>
      </c>
      <c r="E1849" s="2">
        <v>1206</v>
      </c>
      <c r="F1849" s="2">
        <f>_xll.BDP($A1849,F$1)</f>
        <v>2822.5601841386997</v>
      </c>
      <c r="G1849" s="3">
        <f>_xll.BDP($A1849,G$1)</f>
        <v>0.42762595702394718</v>
      </c>
      <c r="H1849" s="3">
        <f t="shared" si="28"/>
        <v>0.42727166874140871</v>
      </c>
      <c r="I1849" s="2">
        <f>_xll.BDP($A1849,I$1)</f>
        <v>7939793253.999999</v>
      </c>
      <c r="J1849" s="2">
        <f>I1849/$L$2</f>
        <v>58035182.033477075</v>
      </c>
      <c r="K1849" s="1">
        <f>_xll.BDP($A1849,K$1)</f>
        <v>14.95238</v>
      </c>
    </row>
    <row r="1850" spans="1:11" x14ac:dyDescent="0.25">
      <c r="A1850" t="s">
        <v>3699</v>
      </c>
      <c r="B1850" t="s">
        <v>3700</v>
      </c>
      <c r="C1850">
        <v>8.1499999999999997E-4</v>
      </c>
      <c r="D1850">
        <v>10.86865038</v>
      </c>
      <c r="E1850" s="2">
        <v>306</v>
      </c>
      <c r="F1850" s="2">
        <f>_xll.BDP($A1850,F$1)</f>
        <v>979.1132687591404</v>
      </c>
      <c r="G1850" s="3">
        <f>_xll.BDP($A1850,G$1)</f>
        <v>0.3135490139859613</v>
      </c>
      <c r="H1850" s="3">
        <f t="shared" si="28"/>
        <v>0.31252768169284745</v>
      </c>
      <c r="I1850" s="2">
        <f>_xll.BDP($A1850,I$1)</f>
        <v>15888931745.999998</v>
      </c>
      <c r="J1850" s="2">
        <f>I1850/$L$2</f>
        <v>116138672.21694319</v>
      </c>
      <c r="K1850" s="1">
        <f>_xll.BDP($A1850,K$1)</f>
        <v>24.291499999999999</v>
      </c>
    </row>
    <row r="1851" spans="1:11" x14ac:dyDescent="0.25">
      <c r="A1851" t="s">
        <v>3701</v>
      </c>
      <c r="B1851" t="s">
        <v>3702</v>
      </c>
      <c r="C1851">
        <v>8.1300000000000003E-4</v>
      </c>
      <c r="D1851">
        <v>2.8229320000000002</v>
      </c>
      <c r="E1851" s="2">
        <v>1176</v>
      </c>
      <c r="F1851" s="2">
        <f>_xll.BDP($A1851,F$1)</f>
        <v>2950.9176021018393</v>
      </c>
      <c r="G1851" s="3">
        <f>_xll.BDP($A1851,G$1)</f>
        <v>0.39852010749550404</v>
      </c>
      <c r="H1851" s="3">
        <f t="shared" si="28"/>
        <v>0.39852010749550404</v>
      </c>
      <c r="I1851" s="2">
        <f>_xll.BDP($A1851,I$1)</f>
        <v>11856314400.000002</v>
      </c>
      <c r="J1851" s="2">
        <f>I1851/$L$2</f>
        <v>86662629.92471312</v>
      </c>
      <c r="K1851" s="1">
        <f>_xll.BDP($A1851,K$1)</f>
        <v>14.064019999999999</v>
      </c>
    </row>
    <row r="1852" spans="1:11" x14ac:dyDescent="0.25">
      <c r="A1852" t="s">
        <v>3703</v>
      </c>
      <c r="B1852" t="s">
        <v>3704</v>
      </c>
      <c r="C1852">
        <v>8.12E-4</v>
      </c>
      <c r="D1852">
        <v>2.9118583199999999</v>
      </c>
      <c r="E1852" s="2">
        <v>1138</v>
      </c>
      <c r="F1852" s="2">
        <f>_xll.BDP($A1852,F$1)</f>
        <v>697.38841928535192</v>
      </c>
      <c r="G1852" s="3">
        <f>_xll.BDP($A1852,G$1)</f>
        <v>1.6289344195937678</v>
      </c>
      <c r="H1852" s="3">
        <f t="shared" si="28"/>
        <v>1.6318022618817851</v>
      </c>
      <c r="I1852" s="2">
        <f>_xll.BDP($A1852,I$1)</f>
        <v>15751766912</v>
      </c>
      <c r="J1852" s="2">
        <f>I1852/$L$2</f>
        <v>115136078.59074628</v>
      </c>
      <c r="K1852" s="1">
        <f>_xll.BDP($A1852,K$1)</f>
        <v>13.94183</v>
      </c>
    </row>
    <row r="1853" spans="1:11" x14ac:dyDescent="0.25">
      <c r="A1853" t="s">
        <v>3705</v>
      </c>
      <c r="B1853" t="s">
        <v>3706</v>
      </c>
      <c r="C1853">
        <v>8.1099999999999998E-4</v>
      </c>
      <c r="D1853">
        <v>1.365</v>
      </c>
      <c r="E1853" s="2">
        <v>2425</v>
      </c>
      <c r="F1853" s="2">
        <f>_xll.BDP($A1853,F$1)</f>
        <v>1517.4486739071378</v>
      </c>
      <c r="G1853" s="3">
        <f>_xll.BDP($A1853,G$1)</f>
        <v>1.578966090385622</v>
      </c>
      <c r="H1853" s="3">
        <f t="shared" si="28"/>
        <v>1.5980771156866165</v>
      </c>
      <c r="I1853" s="2">
        <f>_xll.BDP($A1853,I$1)</f>
        <v>9344400000.0000019</v>
      </c>
      <c r="J1853" s="2">
        <f>I1853/$L$2</f>
        <v>68302024.705796376</v>
      </c>
      <c r="K1853" s="1">
        <f>_xll.BDP($A1853,K$1)</f>
        <v>35.443750000000001</v>
      </c>
    </row>
    <row r="1854" spans="1:11" x14ac:dyDescent="0.25">
      <c r="A1854" t="s">
        <v>3707</v>
      </c>
      <c r="B1854" t="s">
        <v>3708</v>
      </c>
      <c r="C1854">
        <v>8.1099999999999998E-4</v>
      </c>
      <c r="D1854">
        <v>3.0464910000000001</v>
      </c>
      <c r="E1854" s="2">
        <v>1086</v>
      </c>
      <c r="F1854" s="2">
        <f>_xll.BDP($A1854,F$1)</f>
        <v>7608.0756469274456</v>
      </c>
      <c r="G1854" s="3">
        <f>_xll.BDP($A1854,G$1)</f>
        <v>0.14248018162618797</v>
      </c>
      <c r="H1854" s="3">
        <f t="shared" si="28"/>
        <v>0.14274306019007393</v>
      </c>
      <c r="I1854" s="2">
        <f>_xll.BDP($A1854,I$1)</f>
        <v>10483797600</v>
      </c>
      <c r="J1854" s="2">
        <f>I1854/$L$2</f>
        <v>76630345.734960899</v>
      </c>
      <c r="K1854" s="1">
        <f>_xll.BDP($A1854,K$1)</f>
        <v>-12.861739999999999</v>
      </c>
    </row>
    <row r="1855" spans="1:11" x14ac:dyDescent="0.25">
      <c r="A1855" t="s">
        <v>3709</v>
      </c>
      <c r="B1855" t="s">
        <v>3710</v>
      </c>
      <c r="C1855">
        <v>8.0900000000000004E-4</v>
      </c>
      <c r="D1855">
        <v>2.0185235000000001</v>
      </c>
      <c r="E1855" s="2">
        <v>1636</v>
      </c>
      <c r="F1855" s="2">
        <f>_xll.BDP($A1855,F$1)</f>
        <v>1889.0818169190165</v>
      </c>
      <c r="G1855" s="3">
        <f>_xll.BDP($A1855,G$1)</f>
        <v>0.86867598073458585</v>
      </c>
      <c r="H1855" s="3">
        <f t="shared" si="28"/>
        <v>0.86602919224971509</v>
      </c>
      <c r="I1855" s="2">
        <f>_xll.BDP($A1855,I$1)</f>
        <v>23659979025</v>
      </c>
      <c r="J1855" s="2">
        <f>I1855/$L$2</f>
        <v>172940421.20459029</v>
      </c>
      <c r="K1855" s="1">
        <f>_xll.BDP($A1855,K$1)</f>
        <v>20.75055</v>
      </c>
    </row>
    <row r="1856" spans="1:11" x14ac:dyDescent="0.25">
      <c r="A1856" t="s">
        <v>3711</v>
      </c>
      <c r="B1856" t="s">
        <v>3712</v>
      </c>
      <c r="C1856">
        <v>8.0900000000000004E-4</v>
      </c>
      <c r="D1856">
        <v>3.4498203599999999</v>
      </c>
      <c r="E1856" s="2">
        <v>957</v>
      </c>
      <c r="F1856" s="2">
        <f>_xll.BDP($A1856,F$1)</f>
        <v>1370.9618479507681</v>
      </c>
      <c r="G1856" s="3">
        <f>_xll.BDP($A1856,G$1)</f>
        <v>0.69805005983971502</v>
      </c>
      <c r="H1856" s="3">
        <f t="shared" si="28"/>
        <v>0.69805005983971502</v>
      </c>
      <c r="I1856" s="2">
        <f>_xll.BDP($A1856,I$1)</f>
        <v>11790993159</v>
      </c>
      <c r="J1856" s="2">
        <f>I1856/$L$2</f>
        <v>86185170.374972582</v>
      </c>
      <c r="K1856" s="1">
        <f>_xll.BDP($A1856,K$1)</f>
        <v>2.5723470000000002</v>
      </c>
    </row>
    <row r="1857" spans="1:11" x14ac:dyDescent="0.25">
      <c r="A1857" t="s">
        <v>3713</v>
      </c>
      <c r="B1857" t="s">
        <v>3714</v>
      </c>
      <c r="C1857">
        <v>8.0699999999999999E-4</v>
      </c>
      <c r="D1857">
        <v>8.4484871100000003</v>
      </c>
      <c r="E1857" s="2">
        <v>390</v>
      </c>
      <c r="F1857" s="2">
        <f>_xll.BDP($A1857,F$1)</f>
        <v>288.3667782919627</v>
      </c>
      <c r="G1857" s="3">
        <f>_xll.BDP($A1857,G$1)</f>
        <v>1.3455086688493696</v>
      </c>
      <c r="H1857" s="3">
        <f t="shared" si="28"/>
        <v>1.3524442805444694</v>
      </c>
      <c r="I1857" s="2">
        <f>_xll.BDP($A1857,I$1)</f>
        <v>10406390472</v>
      </c>
      <c r="J1857" s="2">
        <f>I1857/$L$2</f>
        <v>76064545.515678674</v>
      </c>
      <c r="K1857" s="1">
        <f>_xll.BDP($A1857,K$1)</f>
        <v>8.6834729999999993</v>
      </c>
    </row>
    <row r="1858" spans="1:11" x14ac:dyDescent="0.25">
      <c r="A1858" t="s">
        <v>3715</v>
      </c>
      <c r="B1858" t="s">
        <v>3716</v>
      </c>
      <c r="C1858">
        <v>8.0000000000000004E-4</v>
      </c>
      <c r="D1858">
        <v>6.0025000000000004</v>
      </c>
      <c r="E1858" s="2">
        <v>544</v>
      </c>
      <c r="F1858" s="2">
        <f>_xll.BDP($A1858,F$1)</f>
        <v>1389.824881732924</v>
      </c>
      <c r="G1858" s="3">
        <f>_xll.BDP($A1858,G$1)</f>
        <v>0.39285524901469004</v>
      </c>
      <c r="H1858" s="3">
        <f t="shared" si="28"/>
        <v>0.39141621879851901</v>
      </c>
      <c r="I1858" s="2">
        <f>_xll.BDP($A1858,I$1)</f>
        <v>13377000000</v>
      </c>
      <c r="J1858" s="2">
        <f>I1858/$L$2</f>
        <v>97777940.209049046</v>
      </c>
      <c r="K1858" s="1">
        <f>_xll.BDP($A1858,K$1)</f>
        <v>9.6385539999999992</v>
      </c>
    </row>
    <row r="1859" spans="1:11" x14ac:dyDescent="0.25">
      <c r="A1859" t="s">
        <v>3717</v>
      </c>
      <c r="B1859" t="s">
        <v>3718</v>
      </c>
      <c r="C1859">
        <v>7.9600000000000005E-4</v>
      </c>
      <c r="D1859">
        <v>5.6610399999999998</v>
      </c>
      <c r="E1859" s="2">
        <v>574</v>
      </c>
      <c r="F1859" s="2">
        <f>_xll.BDP($A1859,F$1)</f>
        <v>510.62373911541164</v>
      </c>
      <c r="G1859" s="3">
        <f>_xll.BDP($A1859,G$1)</f>
        <v>1.1221569937046934</v>
      </c>
      <c r="H1859" s="3">
        <f t="shared" si="28"/>
        <v>1.1241153828734625</v>
      </c>
      <c r="I1859" s="2">
        <f>_xll.BDP($A1859,I$1)</f>
        <v>8425392000</v>
      </c>
      <c r="J1859" s="2">
        <f>I1859/$L$2</f>
        <v>61584621.007236309</v>
      </c>
      <c r="K1859" s="1">
        <f>_xll.BDP($A1859,K$1)</f>
        <v>-35.107590000000002</v>
      </c>
    </row>
    <row r="1860" spans="1:11" x14ac:dyDescent="0.25">
      <c r="A1860" t="s">
        <v>3719</v>
      </c>
      <c r="B1860" t="s">
        <v>3720</v>
      </c>
      <c r="C1860">
        <v>7.9299999999999998E-4</v>
      </c>
      <c r="D1860">
        <v>2.44829396</v>
      </c>
      <c r="E1860" s="2">
        <v>1322</v>
      </c>
      <c r="F1860" s="2">
        <f>_xll.BDP($A1860,F$1)</f>
        <v>1411.9928012237372</v>
      </c>
      <c r="G1860" s="3">
        <f>_xll.BDP($A1860,G$1)</f>
        <v>0.94051471002476583</v>
      </c>
      <c r="H1860" s="3">
        <f t="shared" ref="H1860:H1923" si="29">E1860/F1860</f>
        <v>0.93626539657585872</v>
      </c>
      <c r="I1860" s="2">
        <f>_xll.BDP($A1860,I$1)</f>
        <v>11611908496</v>
      </c>
      <c r="J1860" s="2">
        <f>I1860/$L$2</f>
        <v>84876167.648563698</v>
      </c>
      <c r="K1860" s="1">
        <f>_xll.BDP($A1860,K$1)</f>
        <v>12.637829999999999</v>
      </c>
    </row>
    <row r="1861" spans="1:11" x14ac:dyDescent="0.25">
      <c r="A1861" t="s">
        <v>3721</v>
      </c>
      <c r="B1861" t="s">
        <v>3722</v>
      </c>
      <c r="C1861">
        <v>7.8799999999999996E-4</v>
      </c>
      <c r="D1861">
        <v>1.914045</v>
      </c>
      <c r="E1861" s="2">
        <v>1681</v>
      </c>
      <c r="F1861" s="2">
        <f>_xll.BDP($A1861,F$1)</f>
        <v>464.29164969851485</v>
      </c>
      <c r="G1861" s="3">
        <f>_xll.BDP($A1861,G$1)</f>
        <v>3.6205690993830015</v>
      </c>
      <c r="H1861" s="3">
        <f t="shared" si="29"/>
        <v>3.6205690993830015</v>
      </c>
      <c r="I1861" s="2">
        <f>_xll.BDP($A1861,I$1)</f>
        <v>9192884700</v>
      </c>
      <c r="J1861" s="2">
        <f>I1861/$L$2</f>
        <v>67194537.679994151</v>
      </c>
      <c r="K1861" s="1">
        <f>_xll.BDP($A1861,K$1)</f>
        <v>-10.106949999999999</v>
      </c>
    </row>
    <row r="1862" spans="1:11" x14ac:dyDescent="0.25">
      <c r="A1862" t="s">
        <v>3723</v>
      </c>
      <c r="B1862" t="s">
        <v>3724</v>
      </c>
      <c r="C1862">
        <v>7.8799999999999996E-4</v>
      </c>
      <c r="D1862">
        <v>14.35545881</v>
      </c>
      <c r="E1862" s="2">
        <v>224</v>
      </c>
      <c r="F1862" s="2">
        <f>_xll.BDP($A1862,F$1)</f>
        <v>430.56134223776991</v>
      </c>
      <c r="G1862" s="3">
        <f>_xll.BDP($A1862,G$1)</f>
        <v>0.52025107232293033</v>
      </c>
      <c r="H1862" s="3">
        <f t="shared" si="29"/>
        <v>0.52025107232293033</v>
      </c>
      <c r="I1862" s="2">
        <f>_xll.BDP($A1862,I$1)</f>
        <v>8352266943.9999971</v>
      </c>
      <c r="J1862" s="2">
        <f>I1862/$L$2</f>
        <v>61050120.195892088</v>
      </c>
      <c r="K1862" s="1">
        <f>_xll.BDP($A1862,K$1)</f>
        <v>-7.4380170000000003</v>
      </c>
    </row>
    <row r="1863" spans="1:11" x14ac:dyDescent="0.25">
      <c r="A1863" t="s">
        <v>3725</v>
      </c>
      <c r="B1863" t="s">
        <v>3726</v>
      </c>
      <c r="C1863">
        <v>7.7800000000000005E-4</v>
      </c>
      <c r="D1863">
        <v>12.2657639</v>
      </c>
      <c r="E1863" s="2">
        <v>259</v>
      </c>
      <c r="F1863" s="2">
        <f>_xll.BDP($A1863,F$1)</f>
        <v>-23.966623048123267</v>
      </c>
      <c r="G1863" s="3" t="str">
        <f>_xll.BDP($A1863,G$1)</f>
        <v>#N/A N/A</v>
      </c>
      <c r="H1863" s="3">
        <f t="shared" si="29"/>
        <v>-10.806695606633713</v>
      </c>
      <c r="I1863" s="2">
        <f>_xll.BDP($A1863,I$1)</f>
        <v>8348789020</v>
      </c>
      <c r="J1863" s="2">
        <f>I1863/$L$2</f>
        <v>61024698.633140855</v>
      </c>
      <c r="K1863" s="1">
        <f>_xll.BDP($A1863,K$1)</f>
        <v>4</v>
      </c>
    </row>
    <row r="1864" spans="1:11" x14ac:dyDescent="0.25">
      <c r="A1864" t="s">
        <v>3727</v>
      </c>
      <c r="B1864" t="s">
        <v>3728</v>
      </c>
      <c r="C1864">
        <v>7.7499999999999997E-4</v>
      </c>
      <c r="D1864">
        <v>10.298622249999999</v>
      </c>
      <c r="E1864" s="2">
        <v>307</v>
      </c>
      <c r="F1864" s="2">
        <f>_xll.BDP($A1864,F$1)</f>
        <v>947.65952609134752</v>
      </c>
      <c r="G1864" s="3">
        <f>_xll.BDP($A1864,G$1)</f>
        <v>0.32395601114910061</v>
      </c>
      <c r="H1864" s="3">
        <f t="shared" si="29"/>
        <v>0.32395601114910061</v>
      </c>
      <c r="I1864" s="2">
        <f>_xll.BDP($A1864,I$1)</f>
        <v>9033362944.9999981</v>
      </c>
      <c r="J1864" s="2">
        <f>I1864/$L$2</f>
        <v>66028528.214311801</v>
      </c>
      <c r="K1864" s="1">
        <f>_xll.BDP($A1864,K$1)</f>
        <v>30.08475</v>
      </c>
    </row>
    <row r="1865" spans="1:11" x14ac:dyDescent="0.25">
      <c r="A1865" t="s">
        <v>3729</v>
      </c>
      <c r="B1865" t="s">
        <v>3730</v>
      </c>
      <c r="C1865">
        <v>7.7300000000000003E-4</v>
      </c>
      <c r="D1865">
        <v>1.5787366</v>
      </c>
      <c r="E1865" s="2">
        <v>1998</v>
      </c>
      <c r="F1865" s="2">
        <f>_xll.BDP($A1865,F$1)</f>
        <v>5336.2888722977259</v>
      </c>
      <c r="G1865" s="3">
        <f>_xll.BDP($A1865,G$1)</f>
        <v>0.37497969991613278</v>
      </c>
      <c r="H1865" s="3">
        <f t="shared" si="29"/>
        <v>0.37441751146048641</v>
      </c>
      <c r="I1865" s="2">
        <f>_xll.BDP($A1865,I$1)</f>
        <v>9025862676</v>
      </c>
      <c r="J1865" s="2">
        <f>I1865/$L$2</f>
        <v>65973705.694028214</v>
      </c>
      <c r="K1865" s="1">
        <f>_xll.BDP($A1865,K$1)</f>
        <v>12.411060000000001</v>
      </c>
    </row>
    <row r="1866" spans="1:11" x14ac:dyDescent="0.25">
      <c r="A1866" t="s">
        <v>3731</v>
      </c>
      <c r="B1866" t="s">
        <v>3732</v>
      </c>
      <c r="C1866">
        <v>7.7099999999999998E-4</v>
      </c>
      <c r="D1866">
        <v>4.3722533400000003</v>
      </c>
      <c r="E1866" s="2">
        <v>720</v>
      </c>
      <c r="F1866" s="2">
        <f>_xll.BDP($A1866,F$1)</f>
        <v>737.70366077066751</v>
      </c>
      <c r="G1866" s="3">
        <f>_xll.BDP($A1866,G$1)</f>
        <v>0.97600166338855798</v>
      </c>
      <c r="H1866" s="3">
        <f t="shared" si="29"/>
        <v>0.97600166338855798</v>
      </c>
      <c r="I1866" s="2">
        <f>_xll.BDP($A1866,I$1)</f>
        <v>12849071039.999998</v>
      </c>
      <c r="J1866" s="2">
        <f>I1866/$L$2</f>
        <v>93919092.464001149</v>
      </c>
      <c r="K1866" s="1">
        <f>_xll.BDP($A1866,K$1)</f>
        <v>4.3478260000000004</v>
      </c>
    </row>
    <row r="1867" spans="1:11" x14ac:dyDescent="0.25">
      <c r="A1867" t="s">
        <v>3733</v>
      </c>
      <c r="B1867" t="s">
        <v>3734</v>
      </c>
      <c r="C1867">
        <v>7.6499999999999995E-4</v>
      </c>
      <c r="D1867">
        <v>1.75</v>
      </c>
      <c r="E1867" s="2">
        <v>1784</v>
      </c>
      <c r="F1867" s="2">
        <f>_xll.BDP($A1867,F$1)</f>
        <v>765.276787997925</v>
      </c>
      <c r="G1867" s="3">
        <f>_xll.BDP($A1867,G$1)</f>
        <v>2.3155020873373267</v>
      </c>
      <c r="H1867" s="3">
        <f t="shared" si="29"/>
        <v>2.3311826883802431</v>
      </c>
      <c r="I1867" s="2">
        <f>_xll.BDP($A1867,I$1)</f>
        <v>17720000000</v>
      </c>
      <c r="J1867" s="2">
        <f>I1867/$L$2</f>
        <v>129522695.70937797</v>
      </c>
      <c r="K1867" s="1">
        <f>_xll.BDP($A1867,K$1)</f>
        <v>78.44914</v>
      </c>
    </row>
    <row r="1868" spans="1:11" x14ac:dyDescent="0.25">
      <c r="A1868" t="s">
        <v>3735</v>
      </c>
      <c r="B1868" t="s">
        <v>3736</v>
      </c>
      <c r="C1868">
        <v>7.6099999999999996E-4</v>
      </c>
      <c r="D1868">
        <v>5.3716600000000003</v>
      </c>
      <c r="E1868" s="2">
        <v>578</v>
      </c>
      <c r="F1868" s="2">
        <f>_xll.BDP($A1868,F$1)</f>
        <v>366.71505427621037</v>
      </c>
      <c r="G1868" s="3">
        <f>_xll.BDP($A1868,G$1)</f>
        <v>1.5597941598796996</v>
      </c>
      <c r="H1868" s="3">
        <f t="shared" si="29"/>
        <v>1.5761556370812349</v>
      </c>
      <c r="I1868" s="2">
        <f>_xll.BDP($A1868,I$1)</f>
        <v>8778827200</v>
      </c>
      <c r="J1868" s="2">
        <f>I1868/$L$2</f>
        <v>64168022.805350482</v>
      </c>
      <c r="K1868" s="1">
        <f>_xll.BDP($A1868,K$1)</f>
        <v>7.5187970000000002</v>
      </c>
    </row>
    <row r="1869" spans="1:11" x14ac:dyDescent="0.25">
      <c r="A1869" t="s">
        <v>3737</v>
      </c>
      <c r="B1869" t="s">
        <v>3738</v>
      </c>
      <c r="C1869">
        <v>7.6000000000000004E-4</v>
      </c>
      <c r="D1869">
        <v>1.7602662</v>
      </c>
      <c r="E1869" s="2">
        <v>1763</v>
      </c>
      <c r="F1869" s="2">
        <f>_xll.BDP($A1869,F$1)</f>
        <v>3950.8897343207736</v>
      </c>
      <c r="G1869" s="3">
        <f>_xll.BDP($A1869,G$1)</f>
        <v>0.44344441829916043</v>
      </c>
      <c r="H1869" s="3">
        <f t="shared" si="29"/>
        <v>0.44622860129076475</v>
      </c>
      <c r="I1869" s="2">
        <f>_xll.BDP($A1869,I$1)</f>
        <v>8811389664</v>
      </c>
      <c r="J1869" s="2">
        <f>I1869/$L$2</f>
        <v>64406035.114392221</v>
      </c>
      <c r="K1869" s="1">
        <f>_xll.BDP($A1869,K$1)</f>
        <v>15.339040000000001</v>
      </c>
    </row>
    <row r="1870" spans="1:11" x14ac:dyDescent="0.25">
      <c r="A1870" t="s">
        <v>3739</v>
      </c>
      <c r="B1870" t="s">
        <v>3740</v>
      </c>
      <c r="C1870">
        <v>7.6000000000000004E-4</v>
      </c>
      <c r="D1870">
        <v>3.3982160499999998</v>
      </c>
      <c r="E1870" s="2">
        <v>913</v>
      </c>
      <c r="F1870" s="2">
        <f>_xll.BDP($A1870,F$1)</f>
        <v>434.96531853750542</v>
      </c>
      <c r="G1870" s="3">
        <f>_xll.BDP($A1870,G$1)</f>
        <v>2.0990179241641664</v>
      </c>
      <c r="H1870" s="3">
        <f t="shared" si="29"/>
        <v>2.0990179241641664</v>
      </c>
      <c r="I1870" s="2">
        <f>_xll.BDP($A1870,I$1)</f>
        <v>12662579600</v>
      </c>
      <c r="J1870" s="2">
        <f>I1870/$L$2</f>
        <v>92555950.588407278</v>
      </c>
      <c r="K1870" s="1">
        <f>_xll.BDP($A1870,K$1)</f>
        <v>-0.65288360000000001</v>
      </c>
    </row>
    <row r="1871" spans="1:11" x14ac:dyDescent="0.25">
      <c r="A1871" t="s">
        <v>3741</v>
      </c>
      <c r="B1871" t="s">
        <v>3742</v>
      </c>
      <c r="C1871">
        <v>7.5799999999999999E-4</v>
      </c>
      <c r="D1871">
        <v>3.78</v>
      </c>
      <c r="E1871" s="2">
        <v>818</v>
      </c>
      <c r="F1871" s="2">
        <f>_xll.BDP($A1871,F$1)</f>
        <v>582.75081569513941</v>
      </c>
      <c r="G1871" s="3">
        <f>_xll.BDP($A1871,G$1)</f>
        <v>1.4002554402718892</v>
      </c>
      <c r="H1871" s="3">
        <f t="shared" si="29"/>
        <v>1.4036874389000067</v>
      </c>
      <c r="I1871" s="2">
        <f>_xll.BDP($A1871,I$1)</f>
        <v>14688000000</v>
      </c>
      <c r="J1871" s="2">
        <f>I1871/$L$2</f>
        <v>107360573.05752504</v>
      </c>
      <c r="K1871" s="1">
        <f>_xll.BDP($A1871,K$1)</f>
        <v>18.432510000000001</v>
      </c>
    </row>
    <row r="1872" spans="1:11" x14ac:dyDescent="0.25">
      <c r="A1872" t="s">
        <v>3743</v>
      </c>
      <c r="B1872" t="s">
        <v>3744</v>
      </c>
      <c r="C1872">
        <v>7.5699999999999997E-4</v>
      </c>
      <c r="D1872">
        <v>3.9008371500000001</v>
      </c>
      <c r="E1872" s="2">
        <v>792</v>
      </c>
      <c r="F1872" s="2">
        <f>_xll.BDP($A1872,F$1)</f>
        <v>3975.1391984172692</v>
      </c>
      <c r="G1872" s="3">
        <f>_xll.BDP($A1872,G$1)</f>
        <v>0.19898674248060105</v>
      </c>
      <c r="H1872" s="3">
        <f t="shared" si="29"/>
        <v>0.19923830599827563</v>
      </c>
      <c r="I1872" s="2">
        <f>_xll.BDP($A1872,I$1)</f>
        <v>8815892275.3999996</v>
      </c>
      <c r="J1872" s="2">
        <f>I1872/$L$2</f>
        <v>64438946.53461004</v>
      </c>
      <c r="K1872" s="1">
        <f>_xll.BDP($A1872,K$1)</f>
        <v>43.037970000000001</v>
      </c>
    </row>
    <row r="1873" spans="1:11" x14ac:dyDescent="0.25">
      <c r="A1873" t="s">
        <v>3745</v>
      </c>
      <c r="B1873" t="s">
        <v>3746</v>
      </c>
      <c r="C1873">
        <v>7.5600000000000005E-4</v>
      </c>
      <c r="D1873">
        <v>2.5010157400000002</v>
      </c>
      <c r="E1873" s="2">
        <v>1234</v>
      </c>
      <c r="F1873" s="2">
        <f>_xll.BDP($A1873,F$1)</f>
        <v>1667.8593965865975</v>
      </c>
      <c r="G1873" s="3">
        <f>_xll.BDP($A1873,G$1)</f>
        <v>0.74106966242452388</v>
      </c>
      <c r="H1873" s="3">
        <f t="shared" si="29"/>
        <v>0.73987052057594049</v>
      </c>
      <c r="I1873" s="2">
        <f>_xll.BDP($A1873,I$1)</f>
        <v>16823158920.000002</v>
      </c>
      <c r="J1873" s="2">
        <f>I1873/$L$2</f>
        <v>122967319.0556246</v>
      </c>
      <c r="K1873" s="1">
        <f>_xll.BDP($A1873,K$1)</f>
        <v>0.48780489999999999</v>
      </c>
    </row>
    <row r="1874" spans="1:11" x14ac:dyDescent="0.25">
      <c r="A1874" t="s">
        <v>3747</v>
      </c>
      <c r="B1874" t="s">
        <v>3748</v>
      </c>
      <c r="C1874">
        <v>7.5600000000000005E-4</v>
      </c>
      <c r="D1874">
        <v>3.009916</v>
      </c>
      <c r="E1874" s="2">
        <v>1025</v>
      </c>
      <c r="F1874" s="2">
        <f>_xll.BDP($A1874,F$1)</f>
        <v>828.02972535895333</v>
      </c>
      <c r="G1874" s="3">
        <f>_xll.BDP($A1874,G$1)</f>
        <v>1.235462893021777</v>
      </c>
      <c r="H1874" s="3">
        <f t="shared" si="29"/>
        <v>1.2378782652466487</v>
      </c>
      <c r="I1874" s="2">
        <f>_xll.BDP($A1874,I$1)</f>
        <v>10996943100</v>
      </c>
      <c r="J1874" s="2">
        <f>I1874/$L$2</f>
        <v>80381135.150939256</v>
      </c>
      <c r="K1874" s="1">
        <f>_xll.BDP($A1874,K$1)</f>
        <v>5.1387460000000003</v>
      </c>
    </row>
    <row r="1875" spans="1:11" x14ac:dyDescent="0.25">
      <c r="A1875" t="s">
        <v>3749</v>
      </c>
      <c r="B1875" t="s">
        <v>3750</v>
      </c>
      <c r="C1875">
        <v>7.5500000000000003E-4</v>
      </c>
      <c r="D1875">
        <v>15.63706382</v>
      </c>
      <c r="E1875" s="2">
        <v>197</v>
      </c>
      <c r="F1875" s="2">
        <f>_xll.BDP($A1875,F$1)</f>
        <v>201.74785331670421</v>
      </c>
      <c r="G1875" s="3">
        <f>_xll.BDP($A1875,G$1)</f>
        <v>0.97646639982210359</v>
      </c>
      <c r="H1875" s="3">
        <f t="shared" si="29"/>
        <v>0.97646639982210359</v>
      </c>
      <c r="I1875" s="2">
        <f>_xll.BDP($A1875,I$1)</f>
        <v>22003582660.999996</v>
      </c>
      <c r="J1875" s="2">
        <f>I1875/$L$2</f>
        <v>160833145.68379501</v>
      </c>
      <c r="K1875" s="1">
        <f>_xll.BDP($A1875,K$1)</f>
        <v>1.025641</v>
      </c>
    </row>
    <row r="1876" spans="1:11" x14ac:dyDescent="0.25">
      <c r="A1876" t="s">
        <v>3751</v>
      </c>
      <c r="B1876" t="s">
        <v>3752</v>
      </c>
      <c r="C1876">
        <v>7.5199999999999996E-4</v>
      </c>
      <c r="D1876">
        <v>6.5189178600000002</v>
      </c>
      <c r="E1876" s="2">
        <v>471</v>
      </c>
      <c r="F1876" s="2">
        <f>_xll.BDP($A1876,F$1)</f>
        <v>986.62756415199658</v>
      </c>
      <c r="G1876" s="3">
        <f>_xll.BDP($A1876,G$1)</f>
        <v>0.47839733770836068</v>
      </c>
      <c r="H1876" s="3">
        <f t="shared" si="29"/>
        <v>0.47738378402677517</v>
      </c>
      <c r="I1876" s="2">
        <f>_xll.BDP($A1876,I$1)</f>
        <v>7326021975.999999</v>
      </c>
      <c r="J1876" s="2">
        <f>I1876/$L$2</f>
        <v>53548877.830567934</v>
      </c>
      <c r="K1876" s="1">
        <f>_xll.BDP($A1876,K$1)</f>
        <v>11.32075</v>
      </c>
    </row>
    <row r="1877" spans="1:11" x14ac:dyDescent="0.25">
      <c r="A1877" t="s">
        <v>3753</v>
      </c>
      <c r="B1877" t="s">
        <v>3754</v>
      </c>
      <c r="C1877">
        <v>7.5199999999999996E-4</v>
      </c>
      <c r="D1877">
        <v>4.20581739</v>
      </c>
      <c r="E1877" s="2">
        <v>730</v>
      </c>
      <c r="F1877" s="2">
        <f>_xll.BDP($A1877,F$1)</f>
        <v>2615.9571217102766</v>
      </c>
      <c r="G1877" s="3">
        <f>_xll.BDP($A1877,G$1)</f>
        <v>0.27790975393537698</v>
      </c>
      <c r="H1877" s="3">
        <f t="shared" si="29"/>
        <v>0.27905656172328086</v>
      </c>
      <c r="I1877" s="2">
        <f>_xll.BDP($A1877,I$1)</f>
        <v>7941894127.000001</v>
      </c>
      <c r="J1877" s="2">
        <f>I1877/$L$2</f>
        <v>58050538.169724442</v>
      </c>
      <c r="K1877" s="1">
        <f>_xll.BDP($A1877,K$1)</f>
        <v>-1.6238159999999999</v>
      </c>
    </row>
    <row r="1878" spans="1:11" x14ac:dyDescent="0.25">
      <c r="A1878" t="s">
        <v>3755</v>
      </c>
      <c r="B1878" t="s">
        <v>3756</v>
      </c>
      <c r="C1878">
        <v>7.5199999999999996E-4</v>
      </c>
      <c r="D1878">
        <v>5.2570186200000002</v>
      </c>
      <c r="E1878" s="2">
        <v>584</v>
      </c>
      <c r="F1878" s="2">
        <f>_xll.BDP($A1878,F$1)</f>
        <v>493.65785082811993</v>
      </c>
      <c r="G1878" s="3">
        <f>_xll.BDP($A1878,G$1)</f>
        <v>1.178954206893873</v>
      </c>
      <c r="H1878" s="3">
        <f t="shared" si="29"/>
        <v>1.1830055959209997</v>
      </c>
      <c r="I1878" s="2">
        <f>_xll.BDP($A1878,I$1)</f>
        <v>14569451603.999998</v>
      </c>
      <c r="J1878" s="2">
        <f>I1878/$L$2</f>
        <v>106494054.55741538</v>
      </c>
      <c r="K1878" s="1">
        <f>_xll.BDP($A1878,K$1)</f>
        <v>15.476190000000001</v>
      </c>
    </row>
    <row r="1879" spans="1:11" x14ac:dyDescent="0.25">
      <c r="A1879" t="s">
        <v>3757</v>
      </c>
      <c r="B1879" t="s">
        <v>3758</v>
      </c>
      <c r="C1879">
        <v>7.4799999999999997E-4</v>
      </c>
      <c r="D1879">
        <v>1.8302046000000001</v>
      </c>
      <c r="E1879" s="2">
        <v>1669</v>
      </c>
      <c r="F1879" s="2">
        <f>_xll.BDP($A1879,F$1)</f>
        <v>3745.808251254653</v>
      </c>
      <c r="G1879" s="3">
        <f>_xll.BDP($A1879,G$1)</f>
        <v>0.44529775368007846</v>
      </c>
      <c r="H1879" s="3">
        <f t="shared" si="29"/>
        <v>0.44556471876022241</v>
      </c>
      <c r="I1879" s="2">
        <f>_xll.BDP($A1879,I$1)</f>
        <v>10902790260</v>
      </c>
      <c r="J1879" s="2">
        <f>I1879/$L$2</f>
        <v>79692933.703676626</v>
      </c>
      <c r="K1879" s="1">
        <f>_xll.BDP($A1879,K$1)</f>
        <v>15.67268</v>
      </c>
    </row>
    <row r="1880" spans="1:11" x14ac:dyDescent="0.25">
      <c r="A1880" t="s">
        <v>3759</v>
      </c>
      <c r="B1880" t="s">
        <v>3760</v>
      </c>
      <c r="C1880">
        <v>7.4799999999999997E-4</v>
      </c>
      <c r="D1880">
        <v>3.38251445</v>
      </c>
      <c r="E1880" s="2">
        <v>902</v>
      </c>
      <c r="F1880" s="2">
        <f>_xll.BDP($A1880,F$1)</f>
        <v>1622.8023738511076</v>
      </c>
      <c r="G1880" s="3">
        <f>_xll.BDP($A1880,G$1)</f>
        <v>0.55459618158198176</v>
      </c>
      <c r="H1880" s="3">
        <f t="shared" si="29"/>
        <v>0.55582861754105284</v>
      </c>
      <c r="I1880" s="2">
        <f>_xll.BDP($A1880,I$1)</f>
        <v>8697894300</v>
      </c>
      <c r="J1880" s="2">
        <f>I1880/$L$2</f>
        <v>63576451.282800965</v>
      </c>
      <c r="K1880" s="1">
        <f>_xll.BDP($A1880,K$1)</f>
        <v>2.2727270000000002</v>
      </c>
    </row>
    <row r="1881" spans="1:11" x14ac:dyDescent="0.25">
      <c r="A1881" t="s">
        <v>3761</v>
      </c>
      <c r="B1881" t="s">
        <v>3762</v>
      </c>
      <c r="C1881">
        <v>7.45E-4</v>
      </c>
      <c r="D1881">
        <v>1.74044815</v>
      </c>
      <c r="E1881" s="2">
        <v>1748</v>
      </c>
      <c r="F1881" s="2">
        <f>_xll.BDP($A1881,F$1)</f>
        <v>6203.8481405401881</v>
      </c>
      <c r="G1881" s="3">
        <f>_xll.BDP($A1881,G$1)</f>
        <v>0.28192179440544934</v>
      </c>
      <c r="H1881" s="3">
        <f t="shared" si="29"/>
        <v>0.28176060412848797</v>
      </c>
      <c r="I1881" s="2">
        <f>_xll.BDP($A1881,I$1)</f>
        <v>8697268041</v>
      </c>
      <c r="J1881" s="2">
        <f>I1881/$L$2</f>
        <v>63571873.700752869</v>
      </c>
      <c r="K1881" s="1">
        <f>_xll.BDP($A1881,K$1)</f>
        <v>18.17568</v>
      </c>
    </row>
    <row r="1882" spans="1:11" x14ac:dyDescent="0.25">
      <c r="A1882" t="s">
        <v>3763</v>
      </c>
      <c r="B1882" t="s">
        <v>3764</v>
      </c>
      <c r="C1882">
        <v>7.4399999999999998E-4</v>
      </c>
      <c r="D1882">
        <v>2.5914000000000001</v>
      </c>
      <c r="E1882" s="2">
        <v>1171</v>
      </c>
      <c r="F1882" s="2">
        <f>_xll.BDP($A1882,F$1)</f>
        <v>1177.353350118372</v>
      </c>
      <c r="G1882" s="3">
        <f>_xll.BDP($A1882,G$1)</f>
        <v>0.98865816271977358</v>
      </c>
      <c r="H1882" s="3">
        <f t="shared" si="29"/>
        <v>0.99460370149901622</v>
      </c>
      <c r="I1882" s="2">
        <f>_xll.BDP($A1882,I$1)</f>
        <v>10772820000.000002</v>
      </c>
      <c r="J1882" s="2">
        <f>I1882/$L$2</f>
        <v>78742928.14852716</v>
      </c>
      <c r="K1882" s="1">
        <f>_xll.BDP($A1882,K$1)</f>
        <v>27.07424</v>
      </c>
    </row>
    <row r="1883" spans="1:11" x14ac:dyDescent="0.25">
      <c r="A1883" t="s">
        <v>3765</v>
      </c>
      <c r="B1883" t="s">
        <v>3766</v>
      </c>
      <c r="C1883">
        <v>7.4100000000000001E-4</v>
      </c>
      <c r="D1883">
        <v>1.640625</v>
      </c>
      <c r="E1883" s="2">
        <v>1844</v>
      </c>
      <c r="F1883" s="2">
        <f>_xll.BDP($A1883,F$1)</f>
        <v>1620.6460704427329</v>
      </c>
      <c r="G1883" s="3">
        <f>_xll.BDP($A1883,G$1)</f>
        <v>1.1372007951720906</v>
      </c>
      <c r="H1883" s="3">
        <f t="shared" si="29"/>
        <v>1.1378178330425042</v>
      </c>
      <c r="I1883" s="2">
        <f>_xll.BDP($A1883,I$1)</f>
        <v>11518750000</v>
      </c>
      <c r="J1883" s="2">
        <f>I1883/$L$2</f>
        <v>84195234.26650098</v>
      </c>
      <c r="K1883" s="1">
        <f>_xll.BDP($A1883,K$1)</f>
        <v>19.21087</v>
      </c>
    </row>
    <row r="1884" spans="1:11" x14ac:dyDescent="0.25">
      <c r="A1884" t="s">
        <v>3767</v>
      </c>
      <c r="B1884" t="s">
        <v>3768</v>
      </c>
      <c r="C1884">
        <v>7.3899999999999997E-4</v>
      </c>
      <c r="D1884">
        <v>2.8702217999999999</v>
      </c>
      <c r="E1884" s="2">
        <v>1051</v>
      </c>
      <c r="F1884" s="2">
        <f>_xll.BDP($A1884,F$1)</f>
        <v>327.76920208119458</v>
      </c>
      <c r="G1884" s="3">
        <f>_xll.BDP($A1884,G$1)</f>
        <v>3.1668625160910264</v>
      </c>
      <c r="H1884" s="3">
        <f t="shared" si="29"/>
        <v>3.206524570724151</v>
      </c>
      <c r="I1884" s="2">
        <f>_xll.BDP($A1884,I$1)</f>
        <v>12160368257.999998</v>
      </c>
      <c r="J1884" s="2">
        <f>I1884/$L$2</f>
        <v>88885083.385717407</v>
      </c>
      <c r="K1884" s="1">
        <f>_xll.BDP($A1884,K$1)</f>
        <v>27.050180000000001</v>
      </c>
    </row>
    <row r="1885" spans="1:11" x14ac:dyDescent="0.25">
      <c r="A1885" t="s">
        <v>3769</v>
      </c>
      <c r="B1885" t="s">
        <v>3770</v>
      </c>
      <c r="C1885">
        <v>7.3499999999999998E-4</v>
      </c>
      <c r="D1885">
        <v>3.0184000000000002</v>
      </c>
      <c r="E1885" s="2">
        <v>994</v>
      </c>
      <c r="F1885" s="2">
        <f>_xll.BDP($A1885,F$1)</f>
        <v>867.96558501850041</v>
      </c>
      <c r="G1885" s="3">
        <f>_xll.BDP($A1885,G$1)</f>
        <v>1.1417503379225309</v>
      </c>
      <c r="H1885" s="3">
        <f t="shared" si="29"/>
        <v>1.1452066961604397</v>
      </c>
      <c r="I1885" s="2">
        <f>_xll.BDP($A1885,I$1)</f>
        <v>10682980000</v>
      </c>
      <c r="J1885" s="2">
        <f>I1885/$L$2</f>
        <v>78086251.005043492</v>
      </c>
      <c r="K1885" s="1">
        <f>_xll.BDP($A1885,K$1)</f>
        <v>-5.7088489999999998</v>
      </c>
    </row>
    <row r="1886" spans="1:11" x14ac:dyDescent="0.25">
      <c r="A1886" t="s">
        <v>3771</v>
      </c>
      <c r="B1886" t="s">
        <v>3772</v>
      </c>
      <c r="C1886">
        <v>7.3200000000000001E-4</v>
      </c>
      <c r="D1886">
        <v>3.1465700000000001</v>
      </c>
      <c r="E1886" s="2">
        <v>950</v>
      </c>
      <c r="F1886" s="2">
        <f>_xll.BDP($A1886,F$1)</f>
        <v>493.89995559274649</v>
      </c>
      <c r="G1886" s="3">
        <f>_xll.BDP($A1886,G$1)</f>
        <v>1.9194170585868393</v>
      </c>
      <c r="H1886" s="3">
        <f t="shared" si="29"/>
        <v>1.9234664616640267</v>
      </c>
      <c r="I1886" s="2">
        <f>_xll.BDP($A1886,I$1)</f>
        <v>8522709600</v>
      </c>
      <c r="J1886" s="2">
        <f>I1886/$L$2</f>
        <v>62295954.974051602</v>
      </c>
      <c r="K1886" s="1">
        <f>_xll.BDP($A1886,K$1)</f>
        <v>2.7085590000000002</v>
      </c>
    </row>
    <row r="1887" spans="1:11" x14ac:dyDescent="0.25">
      <c r="A1887" t="s">
        <v>3773</v>
      </c>
      <c r="B1887" t="s">
        <v>3774</v>
      </c>
      <c r="C1887">
        <v>7.3200000000000001E-4</v>
      </c>
      <c r="D1887">
        <v>2.5155059999999998</v>
      </c>
      <c r="E1887" s="2">
        <v>1188</v>
      </c>
      <c r="F1887" s="2">
        <f>_xll.BDP($A1887,F$1)</f>
        <v>505.47238311460399</v>
      </c>
      <c r="G1887" s="3">
        <f>_xll.BDP($A1887,G$1)</f>
        <v>2.3344499905793326</v>
      </c>
      <c r="H1887" s="3">
        <f t="shared" si="29"/>
        <v>2.3502767701764804</v>
      </c>
      <c r="I1887" s="2">
        <f>_xll.BDP($A1887,I$1)</f>
        <v>10601061000</v>
      </c>
      <c r="J1887" s="2">
        <f>I1887/$L$2</f>
        <v>77487471.676047072</v>
      </c>
      <c r="K1887" s="1">
        <f>_xll.BDP($A1887,K$1)</f>
        <v>32.138860000000001</v>
      </c>
    </row>
    <row r="1888" spans="1:11" x14ac:dyDescent="0.25">
      <c r="A1888" t="s">
        <v>3775</v>
      </c>
      <c r="B1888" t="s">
        <v>3776</v>
      </c>
      <c r="C1888">
        <v>7.3200000000000001E-4</v>
      </c>
      <c r="D1888">
        <v>1.1919599999999999</v>
      </c>
      <c r="E1888" s="2">
        <v>2505</v>
      </c>
      <c r="F1888" s="2">
        <f>_xll.BDP($A1888,F$1)</f>
        <v>3105.5007643020649</v>
      </c>
      <c r="G1888" s="3">
        <f>_xll.BDP($A1888,G$1)</f>
        <v>0.80792123088202705</v>
      </c>
      <c r="H1888" s="3">
        <f t="shared" si="29"/>
        <v>0.80663319384594567</v>
      </c>
      <c r="I1888" s="2">
        <f>_xll.BDP($A1888,I$1)</f>
        <v>9494056000</v>
      </c>
      <c r="J1888" s="2">
        <f>I1888/$L$2</f>
        <v>69395921.350778446</v>
      </c>
      <c r="K1888" s="1">
        <f>_xll.BDP($A1888,K$1)</f>
        <v>13.27314</v>
      </c>
    </row>
    <row r="1889" spans="1:11" x14ac:dyDescent="0.25">
      <c r="A1889" t="s">
        <v>3777</v>
      </c>
      <c r="B1889" t="s">
        <v>3778</v>
      </c>
      <c r="C1889">
        <v>7.2900000000000005E-4</v>
      </c>
      <c r="D1889">
        <v>2.5296958100000002</v>
      </c>
      <c r="E1889" s="2">
        <v>1176</v>
      </c>
      <c r="F1889" s="2">
        <f>_xll.BDP($A1889,F$1)</f>
        <v>1552.0644966847499</v>
      </c>
      <c r="G1889" s="3">
        <f>_xll.BDP($A1889,G$1)</f>
        <v>0.75834477401815625</v>
      </c>
      <c r="H1889" s="3">
        <f t="shared" si="29"/>
        <v>0.75770047089664549</v>
      </c>
      <c r="I1889" s="2">
        <f>_xll.BDP($A1889,I$1)</f>
        <v>16203820204</v>
      </c>
      <c r="J1889" s="2">
        <f>I1889/$L$2</f>
        <v>118440320.1812733</v>
      </c>
      <c r="K1889" s="1">
        <f>_xll.BDP($A1889,K$1)</f>
        <v>2.1701389999999998</v>
      </c>
    </row>
    <row r="1890" spans="1:11" x14ac:dyDescent="0.25">
      <c r="A1890" t="s">
        <v>3779</v>
      </c>
      <c r="B1890" t="s">
        <v>3780</v>
      </c>
      <c r="C1890">
        <v>7.2599999999999997E-4</v>
      </c>
      <c r="D1890">
        <v>6.8544</v>
      </c>
      <c r="E1890" s="2">
        <v>432</v>
      </c>
      <c r="F1890" s="2">
        <f>_xll.BDP($A1890,F$1)</f>
        <v>470.56440013227626</v>
      </c>
      <c r="G1890" s="3">
        <f>_xll.BDP($A1890,G$1)</f>
        <v>0.91804649879711309</v>
      </c>
      <c r="H1890" s="3">
        <f t="shared" si="29"/>
        <v>0.91804649879711309</v>
      </c>
      <c r="I1890" s="2">
        <f>_xll.BDP($A1890,I$1)</f>
        <v>21150720000</v>
      </c>
      <c r="J1890" s="2">
        <f>I1890/$L$2</f>
        <v>154599225.20283604</v>
      </c>
      <c r="K1890" s="1">
        <f>_xll.BDP($A1890,K$1)</f>
        <v>22.033899999999999</v>
      </c>
    </row>
    <row r="1891" spans="1:11" x14ac:dyDescent="0.25">
      <c r="A1891" t="s">
        <v>3781</v>
      </c>
      <c r="B1891" t="s">
        <v>3782</v>
      </c>
      <c r="C1891">
        <v>7.2300000000000001E-4</v>
      </c>
      <c r="D1891">
        <v>4.6172700000000004</v>
      </c>
      <c r="E1891" s="2">
        <v>639</v>
      </c>
      <c r="F1891" s="2">
        <f>_xll.BDP($A1891,F$1)</f>
        <v>1323.1314289180011</v>
      </c>
      <c r="G1891" s="3">
        <f>_xll.BDP($A1891,G$1)</f>
        <v>0.48218943791678232</v>
      </c>
      <c r="H1891" s="3">
        <f t="shared" si="29"/>
        <v>0.4829452207348337</v>
      </c>
      <c r="I1891" s="2">
        <f>_xll.BDP($A1891,I$1)</f>
        <v>21041559000</v>
      </c>
      <c r="J1891" s="2">
        <f>I1891/$L$2</f>
        <v>153801323.00270447</v>
      </c>
      <c r="K1891" s="1">
        <f>_xll.BDP($A1891,K$1)</f>
        <v>7.4074070000000001</v>
      </c>
    </row>
    <row r="1892" spans="1:11" x14ac:dyDescent="0.25">
      <c r="A1892" t="s">
        <v>3783</v>
      </c>
      <c r="B1892" t="s">
        <v>3784</v>
      </c>
      <c r="C1892">
        <v>7.2300000000000001E-4</v>
      </c>
      <c r="D1892">
        <v>5.3062245299999997</v>
      </c>
      <c r="E1892" s="2">
        <v>556</v>
      </c>
      <c r="F1892" s="2">
        <f>_xll.BDP($A1892,F$1)</f>
        <v>1024.3010385081459</v>
      </c>
      <c r="G1892" s="3">
        <f>_xll.BDP($A1892,G$1)</f>
        <v>0.54183289788355149</v>
      </c>
      <c r="H1892" s="3">
        <f t="shared" si="29"/>
        <v>0.5428091733752336</v>
      </c>
      <c r="I1892" s="2">
        <f>_xll.BDP($A1892,I$1)</f>
        <v>16828312064.999998</v>
      </c>
      <c r="J1892" s="2">
        <f>I1892/$L$2</f>
        <v>123004985.49082668</v>
      </c>
      <c r="K1892" s="1">
        <f>_xll.BDP($A1892,K$1)</f>
        <v>4.3233079999999999</v>
      </c>
    </row>
    <row r="1893" spans="1:11" x14ac:dyDescent="0.25">
      <c r="A1893" t="s">
        <v>3785</v>
      </c>
      <c r="B1893" t="s">
        <v>3786</v>
      </c>
      <c r="C1893">
        <v>7.18E-4</v>
      </c>
      <c r="D1893">
        <v>3.0345</v>
      </c>
      <c r="E1893" s="2">
        <v>965</v>
      </c>
      <c r="F1893" s="2">
        <f>_xll.BDP($A1893,F$1)</f>
        <v>1644.5151415251721</v>
      </c>
      <c r="G1893" s="3">
        <f>_xll.BDP($A1893,G$1)</f>
        <v>0.58740717893549033</v>
      </c>
      <c r="H1893" s="3">
        <f t="shared" si="29"/>
        <v>0.58679909696971866</v>
      </c>
      <c r="I1893" s="2">
        <f>_xll.BDP($A1893,I$1)</f>
        <v>13958700000</v>
      </c>
      <c r="J1893" s="2">
        <f>I1893/$L$2</f>
        <v>102029822.38140486</v>
      </c>
      <c r="K1893" s="1">
        <f>_xll.BDP($A1893,K$1)</f>
        <v>19.071560000000002</v>
      </c>
    </row>
    <row r="1894" spans="1:11" x14ac:dyDescent="0.25">
      <c r="A1894" t="s">
        <v>3787</v>
      </c>
      <c r="B1894" t="s">
        <v>3788</v>
      </c>
      <c r="C1894">
        <v>7.1599999999999995E-4</v>
      </c>
      <c r="D1894">
        <v>2.3449951000000002</v>
      </c>
      <c r="E1894" s="2">
        <v>1246</v>
      </c>
      <c r="F1894" s="2">
        <f>_xll.BDP($A1894,F$1)</f>
        <v>4166.170311268982</v>
      </c>
      <c r="G1894" s="3">
        <f>_xll.BDP($A1894,G$1)</f>
        <v>0.29787548450509727</v>
      </c>
      <c r="H1894" s="3">
        <f t="shared" si="29"/>
        <v>0.29907562747248284</v>
      </c>
      <c r="I1894" s="2">
        <f>_xll.BDP($A1894,I$1)</f>
        <v>8314682626</v>
      </c>
      <c r="J1894" s="2">
        <f>I1894/$L$2</f>
        <v>60775401.111029893</v>
      </c>
      <c r="K1894" s="1">
        <f>_xll.BDP($A1894,K$1)</f>
        <v>1.972062</v>
      </c>
    </row>
    <row r="1895" spans="1:11" x14ac:dyDescent="0.25">
      <c r="A1895" t="s">
        <v>3789</v>
      </c>
      <c r="B1895" t="s">
        <v>3790</v>
      </c>
      <c r="C1895">
        <v>7.1599999999999995E-4</v>
      </c>
      <c r="D1895">
        <v>2.2062599999999999</v>
      </c>
      <c r="E1895" s="2">
        <v>1324</v>
      </c>
      <c r="F1895" s="2">
        <f>_xll.BDP($A1895,F$1)</f>
        <v>2318.6433627031988</v>
      </c>
      <c r="G1895" s="3">
        <f>_xll.BDP($A1895,G$1)</f>
        <v>0.56972970541701051</v>
      </c>
      <c r="H1895" s="3">
        <f t="shared" si="29"/>
        <v>0.57102356545959265</v>
      </c>
      <c r="I1895" s="2">
        <f>_xll.BDP($A1895,I$1)</f>
        <v>9252284000.0000019</v>
      </c>
      <c r="J1895" s="2">
        <f>I1895/$L$2</f>
        <v>67628711.351509407</v>
      </c>
      <c r="K1895" s="1">
        <f>_xll.BDP($A1895,K$1)</f>
        <v>19.331530000000001</v>
      </c>
    </row>
    <row r="1896" spans="1:11" x14ac:dyDescent="0.25">
      <c r="A1896" t="s">
        <v>3791</v>
      </c>
      <c r="B1896" t="s">
        <v>3792</v>
      </c>
      <c r="C1896">
        <v>7.0699999999999995E-4</v>
      </c>
      <c r="D1896">
        <v>3.0858187500000001</v>
      </c>
      <c r="E1896" s="2">
        <v>935</v>
      </c>
      <c r="F1896" s="2">
        <f>_xll.BDP($A1896,F$1)</f>
        <v>569.91787804335706</v>
      </c>
      <c r="G1896" s="3">
        <f>_xll.BDP($A1896,G$1)</f>
        <v>1.6370779649923899</v>
      </c>
      <c r="H1896" s="3">
        <f t="shared" si="29"/>
        <v>1.6405872425164894</v>
      </c>
      <c r="I1896" s="2">
        <f>_xll.BDP($A1896,I$1)</f>
        <v>16451822250.000002</v>
      </c>
      <c r="J1896" s="2">
        <f>I1896/$L$2</f>
        <v>120253068.12367518</v>
      </c>
      <c r="K1896" s="1">
        <f>_xll.BDP($A1896,K$1)</f>
        <v>3.0939230000000002</v>
      </c>
    </row>
    <row r="1897" spans="1:11" x14ac:dyDescent="0.25">
      <c r="A1897" t="s">
        <v>3793</v>
      </c>
      <c r="B1897" t="s">
        <v>3794</v>
      </c>
      <c r="C1897">
        <v>7.0500000000000001E-4</v>
      </c>
      <c r="D1897">
        <v>3.851645</v>
      </c>
      <c r="E1897" s="2">
        <v>747</v>
      </c>
      <c r="F1897" s="2">
        <f>_xll.BDP($A1897,F$1)</f>
        <v>1970.2648476702157</v>
      </c>
      <c r="G1897" s="3">
        <f>_xll.BDP($A1897,G$1)</f>
        <v>0.37964439191233074</v>
      </c>
      <c r="H1897" s="3">
        <f t="shared" si="29"/>
        <v>0.37913684593383834</v>
      </c>
      <c r="I1897" s="2">
        <f>_xll.BDP($A1897,I$1)</f>
        <v>11759308000</v>
      </c>
      <c r="J1897" s="2">
        <f>I1897/$L$2</f>
        <v>85953570.645420656</v>
      </c>
      <c r="K1897" s="1">
        <f>_xll.BDP($A1897,K$1)</f>
        <v>11.144130000000001</v>
      </c>
    </row>
    <row r="1898" spans="1:11" x14ac:dyDescent="0.25">
      <c r="A1898" t="s">
        <v>3795</v>
      </c>
      <c r="B1898" t="s">
        <v>3796</v>
      </c>
      <c r="C1898">
        <v>7.0299999999999996E-4</v>
      </c>
      <c r="D1898">
        <v>3.0282</v>
      </c>
      <c r="E1898" s="2">
        <v>948</v>
      </c>
      <c r="F1898" s="2">
        <f>_xll.BDP($A1898,F$1)</f>
        <v>1676.7665477585574</v>
      </c>
      <c r="G1898" s="3">
        <f>_xll.BDP($A1898,G$1)</f>
        <v>0.56835580437475741</v>
      </c>
      <c r="H1898" s="3">
        <f t="shared" si="29"/>
        <v>0.56537387465610711</v>
      </c>
      <c r="I1898" s="2">
        <f>_xll.BDP($A1898,I$1)</f>
        <v>6871130000</v>
      </c>
      <c r="J1898" s="2">
        <f>I1898/$L$2</f>
        <v>50223887.142752722</v>
      </c>
      <c r="K1898" s="1">
        <f>_xll.BDP($A1898,K$1)</f>
        <v>15.795870000000001</v>
      </c>
    </row>
    <row r="1899" spans="1:11" x14ac:dyDescent="0.25">
      <c r="A1899" t="s">
        <v>3797</v>
      </c>
      <c r="B1899" t="s">
        <v>3798</v>
      </c>
      <c r="C1899">
        <v>7.0100000000000002E-4</v>
      </c>
      <c r="D1899">
        <v>1.90793579</v>
      </c>
      <c r="E1899" s="2">
        <v>1500</v>
      </c>
      <c r="F1899" s="2">
        <f>_xll.BDP($A1899,F$1)</f>
        <v>2968.357722992358</v>
      </c>
      <c r="G1899" s="3">
        <f>_xll.BDP($A1899,G$1)</f>
        <v>0.50532992987377279</v>
      </c>
      <c r="H1899" s="3">
        <f t="shared" si="29"/>
        <v>0.50532992987377279</v>
      </c>
      <c r="I1899" s="2">
        <f>_xll.BDP($A1899,I$1)</f>
        <v>9085408500</v>
      </c>
      <c r="J1899" s="2">
        <f>I1899/$L$2</f>
        <v>66408950.369125061</v>
      </c>
      <c r="K1899" s="1">
        <f>_xll.BDP($A1899,K$1)</f>
        <v>35.13514</v>
      </c>
    </row>
    <row r="1900" spans="1:11" x14ac:dyDescent="0.25">
      <c r="A1900" t="s">
        <v>3799</v>
      </c>
      <c r="B1900" t="s">
        <v>3800</v>
      </c>
      <c r="C1900">
        <v>7.0100000000000002E-4</v>
      </c>
      <c r="D1900">
        <v>4.6722425799999998</v>
      </c>
      <c r="E1900" s="2">
        <v>612</v>
      </c>
      <c r="F1900" s="2">
        <f>_xll.BDP($A1900,F$1)</f>
        <v>1038.3861296639082</v>
      </c>
      <c r="G1900" s="3">
        <f>_xll.BDP($A1900,G$1)</f>
        <v>0.5884130985048508</v>
      </c>
      <c r="H1900" s="3">
        <f t="shared" si="29"/>
        <v>0.58937613139929412</v>
      </c>
      <c r="I1900" s="2">
        <f>_xll.BDP($A1900,I$1)</f>
        <v>7414909645</v>
      </c>
      <c r="J1900" s="2">
        <f>I1900/$L$2</f>
        <v>54198593.998976685</v>
      </c>
      <c r="K1900" s="1">
        <f>_xll.BDP($A1900,K$1)</f>
        <v>29.723990000000001</v>
      </c>
    </row>
    <row r="1901" spans="1:11" x14ac:dyDescent="0.25">
      <c r="A1901" t="s">
        <v>3801</v>
      </c>
      <c r="B1901" t="s">
        <v>3802</v>
      </c>
      <c r="C1901">
        <v>6.9899999999999997E-4</v>
      </c>
      <c r="D1901">
        <v>3.81388952</v>
      </c>
      <c r="E1901" s="2">
        <v>748</v>
      </c>
      <c r="F1901" s="2">
        <f>_xll.BDP($A1901,F$1)</f>
        <v>1968.9482831316009</v>
      </c>
      <c r="G1901" s="3">
        <f>_xll.BDP($A1901,G$1)</f>
        <v>0.38091401710517725</v>
      </c>
      <c r="H1901" s="3">
        <f t="shared" si="29"/>
        <v>0.37989824639289677</v>
      </c>
      <c r="I1901" s="2">
        <f>_xll.BDP($A1901,I$1)</f>
        <v>5837586000</v>
      </c>
      <c r="J1901" s="2">
        <f>I1901/$L$2</f>
        <v>42669293.180323072</v>
      </c>
      <c r="K1901" s="1">
        <f>_xll.BDP($A1901,K$1)</f>
        <v>-4.9429660000000002</v>
      </c>
    </row>
    <row r="1902" spans="1:11" x14ac:dyDescent="0.25">
      <c r="A1902" t="s">
        <v>3803</v>
      </c>
      <c r="B1902" t="s">
        <v>3804</v>
      </c>
      <c r="C1902">
        <v>6.9800000000000005E-4</v>
      </c>
      <c r="D1902">
        <v>4.6153113299999999</v>
      </c>
      <c r="E1902" s="2">
        <v>617</v>
      </c>
      <c r="F1902" s="2">
        <f>_xll.BDP($A1902,F$1)</f>
        <v>334.34290851230884</v>
      </c>
      <c r="G1902" s="3">
        <f>_xll.BDP($A1902,G$1)</f>
        <v>1.8424198160533796</v>
      </c>
      <c r="H1902" s="3">
        <f t="shared" si="29"/>
        <v>1.8454107573132066</v>
      </c>
      <c r="I1902" s="2">
        <f>_xll.BDP($A1902,I$1)</f>
        <v>9168112800</v>
      </c>
      <c r="J1902" s="2">
        <f>I1902/$L$2</f>
        <v>67013469.775601201</v>
      </c>
      <c r="K1902" s="1">
        <f>_xll.BDP($A1902,K$1)</f>
        <v>-9.0103399999999993</v>
      </c>
    </row>
    <row r="1903" spans="1:11" x14ac:dyDescent="0.25">
      <c r="A1903" t="s">
        <v>3805</v>
      </c>
      <c r="B1903" t="s">
        <v>3806</v>
      </c>
      <c r="C1903">
        <v>6.9499999999999998E-4</v>
      </c>
      <c r="D1903">
        <v>2.66</v>
      </c>
      <c r="E1903" s="2">
        <v>1067</v>
      </c>
      <c r="F1903" s="2">
        <f>_xll.BDP($A1903,F$1)</f>
        <v>3028.4720712888502</v>
      </c>
      <c r="G1903" s="3">
        <f>_xll.BDP($A1903,G$1)</f>
        <v>0.35364367733601265</v>
      </c>
      <c r="H1903" s="3">
        <f t="shared" si="29"/>
        <v>0.35232287928807232</v>
      </c>
      <c r="I1903" s="2">
        <f>_xll.BDP($A1903,I$1)</f>
        <v>10174500000</v>
      </c>
      <c r="J1903" s="2">
        <f>I1903/$L$2</f>
        <v>74369563.628389731</v>
      </c>
      <c r="K1903" s="1">
        <f>_xll.BDP($A1903,K$1)</f>
        <v>26.446280000000002</v>
      </c>
    </row>
    <row r="1904" spans="1:11" x14ac:dyDescent="0.25">
      <c r="A1904" t="s">
        <v>3807</v>
      </c>
      <c r="B1904" t="s">
        <v>3808</v>
      </c>
      <c r="C1904">
        <v>6.9399999999999996E-4</v>
      </c>
      <c r="D1904">
        <v>1.0467245300000001</v>
      </c>
      <c r="E1904" s="2">
        <v>2707</v>
      </c>
      <c r="F1904" s="2">
        <f>_xll.BDP($A1904,F$1)</f>
        <v>6627.2696682918659</v>
      </c>
      <c r="G1904" s="3">
        <f>_xll.BDP($A1904,G$1)</f>
        <v>0.40876562077459971</v>
      </c>
      <c r="H1904" s="3">
        <f t="shared" si="29"/>
        <v>0.40846383737055791</v>
      </c>
      <c r="I1904" s="2">
        <f>_xll.BDP($A1904,I$1)</f>
        <v>9001830914.9999981</v>
      </c>
      <c r="J1904" s="2">
        <f>I1904/$L$2</f>
        <v>65798047.766976081</v>
      </c>
      <c r="K1904" s="1">
        <f>_xll.BDP($A1904,K$1)</f>
        <v>24.26606</v>
      </c>
    </row>
    <row r="1905" spans="1:11" x14ac:dyDescent="0.25">
      <c r="A1905" t="s">
        <v>3809</v>
      </c>
      <c r="B1905" t="s">
        <v>3810</v>
      </c>
      <c r="C1905">
        <v>6.9099999999999999E-4</v>
      </c>
      <c r="D1905">
        <v>7.2446003699999997</v>
      </c>
      <c r="E1905" s="2">
        <v>389</v>
      </c>
      <c r="F1905" s="2">
        <f>_xll.BDP($A1905,F$1)</f>
        <v>1058.0388826525125</v>
      </c>
      <c r="G1905" s="3">
        <f>_xll.BDP($A1905,G$1)</f>
        <v>0.3667162014190638</v>
      </c>
      <c r="H1905" s="3">
        <f t="shared" si="29"/>
        <v>0.367661346268082</v>
      </c>
      <c r="I1905" s="2">
        <f>_xll.BDP($A1905,I$1)</f>
        <v>13385261636.000002</v>
      </c>
      <c r="J1905" s="2">
        <f>I1905/$L$2</f>
        <v>97838327.870769694</v>
      </c>
      <c r="K1905" s="1">
        <f>_xll.BDP($A1905,K$1)</f>
        <v>23.961659999999998</v>
      </c>
    </row>
    <row r="1906" spans="1:11" x14ac:dyDescent="0.25">
      <c r="A1906" t="s">
        <v>3811</v>
      </c>
      <c r="B1906" t="s">
        <v>3812</v>
      </c>
      <c r="C1906">
        <v>6.8999999999999997E-4</v>
      </c>
      <c r="D1906">
        <v>2.1339540600000002</v>
      </c>
      <c r="E1906" s="2">
        <v>1320</v>
      </c>
      <c r="F1906" s="2">
        <f>_xll.BDP($A1906,F$1)</f>
        <v>2750.4578330463391</v>
      </c>
      <c r="G1906" s="3">
        <f>_xll.BDP($A1906,G$1)</f>
        <v>0.47228500811490709</v>
      </c>
      <c r="H1906" s="3">
        <f t="shared" si="29"/>
        <v>0.47992010062484786</v>
      </c>
      <c r="I1906" s="2">
        <f>_xll.BDP($A1906,I$1)</f>
        <v>13200030114</v>
      </c>
      <c r="J1906" s="2">
        <f>I1906/$L$2</f>
        <v>96484395.248885319</v>
      </c>
      <c r="K1906" s="1">
        <f>_xll.BDP($A1906,K$1)</f>
        <v>-17.628409999999999</v>
      </c>
    </row>
    <row r="1907" spans="1:11" x14ac:dyDescent="0.25">
      <c r="A1907" t="s">
        <v>3813</v>
      </c>
      <c r="B1907" t="s">
        <v>3814</v>
      </c>
      <c r="C1907">
        <v>6.8300000000000001E-4</v>
      </c>
      <c r="D1907">
        <v>3.5081760000000002</v>
      </c>
      <c r="E1907" s="2">
        <v>795</v>
      </c>
      <c r="F1907" s="2">
        <f>_xll.BDP($A1907,F$1)</f>
        <v>903.73736366054811</v>
      </c>
      <c r="G1907" s="3">
        <f>_xll.BDP($A1907,G$1)</f>
        <v>0.87857383342427964</v>
      </c>
      <c r="H1907" s="3">
        <f t="shared" si="29"/>
        <v>0.87968034958728247</v>
      </c>
      <c r="I1907" s="2">
        <f>_xll.BDP($A1907,I$1)</f>
        <v>9948184800</v>
      </c>
      <c r="J1907" s="2">
        <f>I1907/$L$2</f>
        <v>72715333.674438998</v>
      </c>
      <c r="K1907" s="1">
        <f>_xll.BDP($A1907,K$1)</f>
        <v>7.588076</v>
      </c>
    </row>
    <row r="1908" spans="1:11" x14ac:dyDescent="0.25">
      <c r="A1908" t="s">
        <v>3815</v>
      </c>
      <c r="B1908" t="s">
        <v>3816</v>
      </c>
      <c r="C1908">
        <v>6.8300000000000001E-4</v>
      </c>
      <c r="D1908">
        <v>3.5924559999999999</v>
      </c>
      <c r="E1908" s="2">
        <v>776</v>
      </c>
      <c r="F1908" s="2">
        <f>_xll.BDP($A1908,F$1)</f>
        <v>178.57773212465636</v>
      </c>
      <c r="G1908" s="3">
        <f>_xll.BDP($A1908,G$1)</f>
        <v>4.3342470015226118</v>
      </c>
      <c r="H1908" s="3">
        <f t="shared" si="29"/>
        <v>4.3454466061777088</v>
      </c>
      <c r="I1908" s="2">
        <f>_xll.BDP($A1908,I$1)</f>
        <v>9930574800</v>
      </c>
      <c r="J1908" s="2">
        <f>I1908/$L$2</f>
        <v>72586615.013522401</v>
      </c>
      <c r="K1908" s="1">
        <f>_xll.BDP($A1908,K$1)</f>
        <v>24.838709999999999</v>
      </c>
    </row>
    <row r="1909" spans="1:11" x14ac:dyDescent="0.25">
      <c r="A1909" t="s">
        <v>3817</v>
      </c>
      <c r="B1909" t="s">
        <v>3818</v>
      </c>
      <c r="C1909">
        <v>6.8199999999999999E-4</v>
      </c>
      <c r="D1909">
        <v>6.2994680000000001</v>
      </c>
      <c r="E1909" s="2">
        <v>442</v>
      </c>
      <c r="F1909" s="2">
        <f>_xll.BDP($A1909,F$1)</f>
        <v>336.44960593708129</v>
      </c>
      <c r="G1909" s="3">
        <f>_xll.BDP($A1909,G$1)</f>
        <v>1.3107460737596182</v>
      </c>
      <c r="H1909" s="3">
        <f t="shared" si="29"/>
        <v>1.3137182870788009</v>
      </c>
      <c r="I1909" s="2">
        <f>_xll.BDP($A1909,I$1)</f>
        <v>9921662100</v>
      </c>
      <c r="J1909" s="2">
        <f>I1909/$L$2</f>
        <v>72521468.459907904</v>
      </c>
      <c r="K1909" s="1">
        <f>_xll.BDP($A1909,K$1)</f>
        <v>5.5023920000000004</v>
      </c>
    </row>
    <row r="1910" spans="1:11" x14ac:dyDescent="0.25">
      <c r="A1910" t="s">
        <v>3819</v>
      </c>
      <c r="B1910" t="s">
        <v>3820</v>
      </c>
      <c r="C1910">
        <v>6.8199999999999999E-4</v>
      </c>
      <c r="D1910">
        <v>1.8125100000000001</v>
      </c>
      <c r="E1910" s="2">
        <v>1535</v>
      </c>
      <c r="F1910" s="2">
        <f>_xll.BDP($A1910,F$1)</f>
        <v>967.92948950909317</v>
      </c>
      <c r="G1910" s="3">
        <f>_xll.BDP($A1910,G$1)</f>
        <v>1.5775942530425968</v>
      </c>
      <c r="H1910" s="3">
        <f t="shared" si="29"/>
        <v>1.585859317891543</v>
      </c>
      <c r="I1910" s="2">
        <f>_xll.BDP($A1910,I$1)</f>
        <v>8786358000</v>
      </c>
      <c r="J1910" s="2">
        <f>I1910/$L$2</f>
        <v>64223068.489145532</v>
      </c>
      <c r="K1910" s="1">
        <f>_xll.BDP($A1910,K$1)</f>
        <v>-0.5859375</v>
      </c>
    </row>
    <row r="1911" spans="1:11" x14ac:dyDescent="0.25">
      <c r="A1911" t="s">
        <v>3821</v>
      </c>
      <c r="B1911" t="s">
        <v>3822</v>
      </c>
      <c r="C1911">
        <v>6.7599999999999995E-4</v>
      </c>
      <c r="D1911">
        <v>15.336317920000001</v>
      </c>
      <c r="E1911" s="2">
        <v>180</v>
      </c>
      <c r="F1911" s="2">
        <f>_xll.BDP($A1911,F$1)</f>
        <v>383.37690897020497</v>
      </c>
      <c r="G1911" s="3">
        <f>_xll.BDP($A1911,G$1)</f>
        <v>0.46951184536257273</v>
      </c>
      <c r="H1911" s="3">
        <f t="shared" si="29"/>
        <v>0.46951184536257273</v>
      </c>
      <c r="I1911" s="2">
        <f>_xll.BDP($A1911,I$1)</f>
        <v>9859061520</v>
      </c>
      <c r="J1911" s="2">
        <f>I1911/$L$2</f>
        <v>72063895.329288796</v>
      </c>
      <c r="K1911" s="1">
        <f>_xll.BDP($A1911,K$1)</f>
        <v>-17.050689999999999</v>
      </c>
    </row>
    <row r="1912" spans="1:11" x14ac:dyDescent="0.25">
      <c r="A1912" t="s">
        <v>3823</v>
      </c>
      <c r="B1912" t="s">
        <v>3824</v>
      </c>
      <c r="C1912">
        <v>6.7599999999999995E-4</v>
      </c>
      <c r="D1912">
        <v>10.647598500000001</v>
      </c>
      <c r="E1912" s="2">
        <v>259</v>
      </c>
      <c r="F1912" s="2">
        <f>_xll.BDP($A1912,F$1)</f>
        <v>425.96576916494649</v>
      </c>
      <c r="G1912" s="3">
        <f>_xll.BDP($A1912,G$1)</f>
        <v>0.60333486539027981</v>
      </c>
      <c r="H1912" s="3">
        <f t="shared" si="29"/>
        <v>0.60803007835051548</v>
      </c>
      <c r="I1912" s="2">
        <f>_xll.BDP($A1912,I$1)</f>
        <v>8687088300.0000019</v>
      </c>
      <c r="J1912" s="2">
        <f>I1912/$L$2</f>
        <v>63497465.828521319</v>
      </c>
      <c r="K1912" s="1">
        <f>_xll.BDP($A1912,K$1)</f>
        <v>-11.37931</v>
      </c>
    </row>
    <row r="1913" spans="1:11" x14ac:dyDescent="0.25">
      <c r="A1913" t="s">
        <v>3825</v>
      </c>
      <c r="B1913" t="s">
        <v>3826</v>
      </c>
      <c r="C1913">
        <v>6.7400000000000001E-4</v>
      </c>
      <c r="D1913">
        <v>3.8281879999999999</v>
      </c>
      <c r="E1913" s="2">
        <v>719</v>
      </c>
      <c r="F1913" s="2">
        <f>_xll.BDP($A1913,F$1)</f>
        <v>716.17687169188491</v>
      </c>
      <c r="G1913" s="3">
        <f>_xll.BDP($A1913,G$1)</f>
        <v>1.0025456397437245</v>
      </c>
      <c r="H1913" s="3">
        <f t="shared" si="29"/>
        <v>1.0039419428631446</v>
      </c>
      <c r="I1913" s="2">
        <f>_xll.BDP($A1913,I$1)</f>
        <v>9816567800</v>
      </c>
      <c r="J1913" s="2">
        <f>I1913/$L$2</f>
        <v>71753291.426065341</v>
      </c>
      <c r="K1913" s="1">
        <f>_xll.BDP($A1913,K$1)</f>
        <v>6.6864780000000001</v>
      </c>
    </row>
    <row r="1914" spans="1:11" x14ac:dyDescent="0.25">
      <c r="A1914" t="s">
        <v>3827</v>
      </c>
      <c r="B1914" t="s">
        <v>3828</v>
      </c>
      <c r="C1914">
        <v>6.7400000000000001E-4</v>
      </c>
      <c r="D1914">
        <v>11.55</v>
      </c>
      <c r="E1914" s="2">
        <v>238</v>
      </c>
      <c r="F1914" s="2">
        <f>_xll.BDP($A1914,F$1)</f>
        <v>663.89236620438805</v>
      </c>
      <c r="G1914" s="3">
        <f>_xll.BDP($A1914,G$1)</f>
        <v>0.35849184614171109</v>
      </c>
      <c r="H1914" s="3">
        <f t="shared" si="29"/>
        <v>0.35849184614171109</v>
      </c>
      <c r="I1914" s="2">
        <f>_xll.BDP($A1914,I$1)</f>
        <v>13090000000</v>
      </c>
      <c r="J1914" s="2">
        <f>I1914/$L$2</f>
        <v>95680140.340618372</v>
      </c>
      <c r="K1914" s="1">
        <f>_xll.BDP($A1914,K$1)</f>
        <v>8.1818179999999998</v>
      </c>
    </row>
    <row r="1915" spans="1:11" x14ac:dyDescent="0.25">
      <c r="A1915" t="s">
        <v>3829</v>
      </c>
      <c r="B1915" t="s">
        <v>3830</v>
      </c>
      <c r="C1915">
        <v>6.6500000000000001E-4</v>
      </c>
      <c r="D1915">
        <v>1.684536</v>
      </c>
      <c r="E1915" s="2">
        <v>1610</v>
      </c>
      <c r="F1915" s="2">
        <f>_xll.BDP($A1915,F$1)</f>
        <v>855.78219961295156</v>
      </c>
      <c r="G1915" s="3">
        <f>_xll.BDP($A1915,G$1)</f>
        <v>1.8848253688023877</v>
      </c>
      <c r="H1915" s="3">
        <f t="shared" si="29"/>
        <v>1.8813198039503063</v>
      </c>
      <c r="I1915" s="2">
        <f>_xll.BDP($A1915,I$1)</f>
        <v>12938840799.999998</v>
      </c>
      <c r="J1915" s="2">
        <f>I1915/$L$2</f>
        <v>94575256.194722593</v>
      </c>
      <c r="K1915" s="1">
        <f>_xll.BDP($A1915,K$1)</f>
        <v>4.8764630000000002</v>
      </c>
    </row>
    <row r="1916" spans="1:11" x14ac:dyDescent="0.25">
      <c r="A1916" t="s">
        <v>3831</v>
      </c>
      <c r="B1916" t="s">
        <v>3832</v>
      </c>
      <c r="C1916">
        <v>6.6299999999999996E-4</v>
      </c>
      <c r="D1916">
        <v>4.7378799999999996</v>
      </c>
      <c r="E1916" s="2">
        <v>571</v>
      </c>
      <c r="F1916" s="2">
        <f>_xll.BDP($A1916,F$1)</f>
        <v>198.97082897243911</v>
      </c>
      <c r="G1916" s="3">
        <f>_xll.BDP($A1916,G$1)</f>
        <v>2.8747932697170993</v>
      </c>
      <c r="H1916" s="3">
        <f t="shared" si="29"/>
        <v>2.8697674073574539</v>
      </c>
      <c r="I1916" s="2">
        <f>_xll.BDP($A1916,I$1)</f>
        <v>7743049600</v>
      </c>
      <c r="J1916" s="2">
        <f>I1916/$L$2</f>
        <v>56597102.550983116</v>
      </c>
      <c r="K1916" s="1">
        <f>_xll.BDP($A1916,K$1)</f>
        <v>31.494250000000001</v>
      </c>
    </row>
    <row r="1917" spans="1:11" x14ac:dyDescent="0.25">
      <c r="A1917" t="s">
        <v>3833</v>
      </c>
      <c r="B1917" t="s">
        <v>3834</v>
      </c>
      <c r="C1917">
        <v>6.6100000000000002E-4</v>
      </c>
      <c r="D1917">
        <v>1.4782705899999999</v>
      </c>
      <c r="E1917" s="2">
        <v>1825</v>
      </c>
      <c r="F1917" s="2">
        <f>_xll.BDP($A1917,F$1)</f>
        <v>881.99546181449534</v>
      </c>
      <c r="G1917" s="3">
        <f>_xll.BDP($A1917,G$1)</f>
        <v>2.0680378516319742</v>
      </c>
      <c r="H1917" s="3">
        <f t="shared" si="29"/>
        <v>2.0691716443137902</v>
      </c>
      <c r="I1917" s="2">
        <f>_xll.BDP($A1917,I$1)</f>
        <v>11413187520.000008</v>
      </c>
      <c r="J1917" s="2">
        <f>I1917/$L$2</f>
        <v>83423635.114392281</v>
      </c>
      <c r="K1917" s="1">
        <f>_xll.BDP($A1917,K$1)</f>
        <v>0.71783549999999996</v>
      </c>
    </row>
    <row r="1918" spans="1:11" x14ac:dyDescent="0.25">
      <c r="A1918" t="s">
        <v>3835</v>
      </c>
      <c r="B1918" t="s">
        <v>3836</v>
      </c>
      <c r="C1918">
        <v>6.5899999999999997E-4</v>
      </c>
      <c r="D1918">
        <v>2.9447459999999999</v>
      </c>
      <c r="E1918" s="2">
        <v>913</v>
      </c>
      <c r="F1918" s="2">
        <f>_xll.BDP($A1918,F$1)</f>
        <v>884.8106260965402</v>
      </c>
      <c r="G1918" s="3">
        <f>_xll.BDP($A1918,G$1)</f>
        <v>1.0284686611581351</v>
      </c>
      <c r="H1918" s="3">
        <f t="shared" si="29"/>
        <v>1.0318592171839311</v>
      </c>
      <c r="I1918" s="2">
        <f>_xll.BDP($A1918,I$1)</f>
        <v>15312679200</v>
      </c>
      <c r="J1918" s="2">
        <f>I1918/$L$2</f>
        <v>111926607.7041152</v>
      </c>
      <c r="K1918" s="1">
        <f>_xll.BDP($A1918,K$1)</f>
        <v>10.43689</v>
      </c>
    </row>
    <row r="1919" spans="1:11" x14ac:dyDescent="0.25">
      <c r="A1919" t="s">
        <v>3837</v>
      </c>
      <c r="B1919" t="s">
        <v>3838</v>
      </c>
      <c r="C1919">
        <v>6.5899999999999997E-4</v>
      </c>
      <c r="D1919">
        <v>4.2942118799999998</v>
      </c>
      <c r="E1919" s="2">
        <v>626</v>
      </c>
      <c r="F1919" s="2">
        <f>_xll.BDP($A1919,F$1)</f>
        <v>474.14931618920343</v>
      </c>
      <c r="G1919" s="3">
        <f>_xll.BDP($A1919,G$1)</f>
        <v>1.31393208579763</v>
      </c>
      <c r="H1919" s="3">
        <f t="shared" si="29"/>
        <v>1.3202592065960133</v>
      </c>
      <c r="I1919" s="2">
        <f>_xll.BDP($A1919,I$1)</f>
        <v>10199756000</v>
      </c>
      <c r="J1919" s="2">
        <f>I1919/$L$2</f>
        <v>74554170.016811639</v>
      </c>
      <c r="K1919" s="1">
        <f>_xll.BDP($A1919,K$1)</f>
        <v>31.991530000000001</v>
      </c>
    </row>
    <row r="1920" spans="1:11" x14ac:dyDescent="0.25">
      <c r="A1920" t="s">
        <v>3839</v>
      </c>
      <c r="B1920" t="s">
        <v>3840</v>
      </c>
      <c r="C1920">
        <v>6.5899999999999997E-4</v>
      </c>
      <c r="D1920">
        <v>2.1504840000000001</v>
      </c>
      <c r="E1920" s="2">
        <v>1250</v>
      </c>
      <c r="F1920" s="2">
        <f>_xll.BDP($A1920,F$1)</f>
        <v>581.40276889113466</v>
      </c>
      <c r="G1920" s="3">
        <f>_xll.BDP($A1920,G$1)</f>
        <v>2.1448126268443963</v>
      </c>
      <c r="H1920" s="3">
        <f t="shared" si="29"/>
        <v>2.1499725609907743</v>
      </c>
      <c r="I1920" s="2">
        <f>_xll.BDP($A1920,I$1)</f>
        <v>12769778800.000002</v>
      </c>
      <c r="J1920" s="2">
        <f>I1920/$L$2</f>
        <v>93339513.193480015</v>
      </c>
      <c r="K1920" s="1">
        <f>_xll.BDP($A1920,K$1)</f>
        <v>30.57592</v>
      </c>
    </row>
    <row r="1921" spans="1:11" x14ac:dyDescent="0.25">
      <c r="A1921" t="s">
        <v>3841</v>
      </c>
      <c r="B1921" t="s">
        <v>3842</v>
      </c>
      <c r="C1921">
        <v>6.5700000000000003E-4</v>
      </c>
      <c r="D1921">
        <v>2.7888000000000002</v>
      </c>
      <c r="E1921" s="2">
        <v>962</v>
      </c>
      <c r="F1921" s="2">
        <f>_xll.BDP($A1921,F$1)</f>
        <v>611.12250474386371</v>
      </c>
      <c r="G1921" s="3">
        <f>_xll.BDP($A1921,G$1)</f>
        <v>1.5741524694843263</v>
      </c>
      <c r="H1921" s="3">
        <f t="shared" si="29"/>
        <v>1.5741524694843263</v>
      </c>
      <c r="I1921" s="2">
        <f>_xll.BDP($A1921,I$1)</f>
        <v>9581520000</v>
      </c>
      <c r="J1921" s="2">
        <f>I1921/$L$2</f>
        <v>70035231.342738107</v>
      </c>
      <c r="K1921" s="1">
        <f>_xll.BDP($A1921,K$1)</f>
        <v>40.54054</v>
      </c>
    </row>
    <row r="1922" spans="1:11" x14ac:dyDescent="0.25">
      <c r="A1922" t="s">
        <v>3843</v>
      </c>
      <c r="B1922" t="s">
        <v>3844</v>
      </c>
      <c r="C1922">
        <v>6.5300000000000004E-4</v>
      </c>
      <c r="D1922">
        <v>3.2918500900000001</v>
      </c>
      <c r="E1922" s="2">
        <v>810</v>
      </c>
      <c r="F1922" s="2">
        <f>_xll.BDP($A1922,F$1)</f>
        <v>868.84278247920111</v>
      </c>
      <c r="G1922" s="3">
        <f>_xll.BDP($A1922,G$1)</f>
        <v>0.93227453382153203</v>
      </c>
      <c r="H1922" s="3">
        <f t="shared" si="29"/>
        <v>0.93227453382153203</v>
      </c>
      <c r="I1922" s="2">
        <f>_xll.BDP($A1922,I$1)</f>
        <v>11286343170</v>
      </c>
      <c r="J1922" s="2">
        <f>I1922/$L$2</f>
        <v>82496478.108325407</v>
      </c>
      <c r="K1922" s="1">
        <f>_xll.BDP($A1922,K$1)</f>
        <v>-2.1739130000000002</v>
      </c>
    </row>
    <row r="1923" spans="1:11" x14ac:dyDescent="0.25">
      <c r="A1923" t="s">
        <v>3845</v>
      </c>
      <c r="B1923" t="s">
        <v>3846</v>
      </c>
      <c r="C1923">
        <v>6.5099999999999999E-4</v>
      </c>
      <c r="D1923">
        <v>4.5517743299999998</v>
      </c>
      <c r="E1923" s="2">
        <v>584</v>
      </c>
      <c r="F1923" s="2">
        <f>_xll.BDP($A1923,F$1)</f>
        <v>1299.8766954377313</v>
      </c>
      <c r="G1923" s="3">
        <f>_xll.BDP($A1923,G$1)</f>
        <v>0.45311990134699293</v>
      </c>
      <c r="H1923" s="3">
        <f t="shared" si="29"/>
        <v>0.4492733826598368</v>
      </c>
      <c r="I1923" s="2">
        <f>_xll.BDP($A1923,I$1)</f>
        <v>14590449428.999998</v>
      </c>
      <c r="J1923" s="2">
        <f>I1923/$L$2</f>
        <v>106647536.21080329</v>
      </c>
      <c r="K1923" s="1">
        <f>_xll.BDP($A1923,K$1)</f>
        <v>18.989899999999999</v>
      </c>
    </row>
    <row r="1924" spans="1:11" x14ac:dyDescent="0.25">
      <c r="A1924" t="s">
        <v>3847</v>
      </c>
      <c r="B1924" t="s">
        <v>3848</v>
      </c>
      <c r="C1924">
        <v>6.4700000000000001E-4</v>
      </c>
      <c r="D1924">
        <v>3.004715</v>
      </c>
      <c r="E1924" s="2">
        <v>879</v>
      </c>
      <c r="F1924" s="2">
        <f>_xll.BDP($A1924,F$1)</f>
        <v>1356.8120442403615</v>
      </c>
      <c r="G1924" s="3">
        <f>_xll.BDP($A1924,G$1)</f>
        <v>0.6463680829801346</v>
      </c>
      <c r="H1924" s="3">
        <f t="shared" ref="H1924:H1987" si="30">E1924/F1924</f>
        <v>0.64784212649890338</v>
      </c>
      <c r="I1924" s="2">
        <f>_xll.BDP($A1924,I$1)</f>
        <v>7528957299.999999</v>
      </c>
      <c r="J1924" s="2">
        <f>I1924/$L$2</f>
        <v>55032214.750383735</v>
      </c>
      <c r="K1924" s="1">
        <f>_xll.BDP($A1924,K$1)</f>
        <v>5.9178740000000003</v>
      </c>
    </row>
    <row r="1925" spans="1:11" x14ac:dyDescent="0.25">
      <c r="A1925" t="s">
        <v>3849</v>
      </c>
      <c r="B1925" t="s">
        <v>3850</v>
      </c>
      <c r="C1925">
        <v>6.3500000000000004E-4</v>
      </c>
      <c r="D1925">
        <v>2.0140515899999998</v>
      </c>
      <c r="E1925" s="2">
        <v>1286</v>
      </c>
      <c r="F1925" s="2">
        <f>_xll.BDP($A1925,F$1)</f>
        <v>2610.1185558867119</v>
      </c>
      <c r="G1925" s="3">
        <f>_xll.BDP($A1925,G$1)</f>
        <v>0.49269792634500426</v>
      </c>
      <c r="H1925" s="3">
        <f t="shared" si="30"/>
        <v>0.49269792634500426</v>
      </c>
      <c r="I1925" s="2">
        <f>_xll.BDP($A1925,I$1)</f>
        <v>14095620950</v>
      </c>
      <c r="J1925" s="2">
        <f>I1925/$L$2</f>
        <v>103030633.3601345</v>
      </c>
      <c r="K1925" s="1">
        <f>_xll.BDP($A1925,K$1)</f>
        <v>7.7821009999999996E-2</v>
      </c>
    </row>
    <row r="1926" spans="1:11" x14ac:dyDescent="0.25">
      <c r="A1926" t="s">
        <v>3851</v>
      </c>
      <c r="B1926" t="s">
        <v>3852</v>
      </c>
      <c r="C1926">
        <v>6.2699999999999995E-4</v>
      </c>
      <c r="D1926">
        <v>3.8587612</v>
      </c>
      <c r="E1926" s="2">
        <v>663</v>
      </c>
      <c r="F1926" s="2">
        <f>_xll.BDP($A1926,F$1)</f>
        <v>1216.7367584289198</v>
      </c>
      <c r="G1926" s="3">
        <f>_xll.BDP($A1926,G$1)</f>
        <v>0.53914702211104659</v>
      </c>
      <c r="H1926" s="3">
        <f t="shared" si="30"/>
        <v>0.54490011533479255</v>
      </c>
      <c r="I1926" s="2">
        <f>_xll.BDP($A1926,I$1)</f>
        <v>14464841983.999998</v>
      </c>
      <c r="J1926" s="2">
        <f>I1926/$L$2</f>
        <v>105729420.24705794</v>
      </c>
      <c r="K1926" s="1">
        <f>_xll.BDP($A1926,K$1)</f>
        <v>-20.96386</v>
      </c>
    </row>
    <row r="1927" spans="1:11" x14ac:dyDescent="0.25">
      <c r="A1927" t="s">
        <v>3853</v>
      </c>
      <c r="B1927" t="s">
        <v>3854</v>
      </c>
      <c r="C1927">
        <v>6.2600000000000004E-4</v>
      </c>
      <c r="D1927">
        <v>1.5720704999999999</v>
      </c>
      <c r="E1927" s="2">
        <v>1625</v>
      </c>
      <c r="F1927" s="2">
        <f>_xll.BDP($A1927,F$1)</f>
        <v>5221.1141664790284</v>
      </c>
      <c r="G1927" s="3">
        <f>_xll.BDP($A1927,G$1)</f>
        <v>0.31219390115332907</v>
      </c>
      <c r="H1927" s="3">
        <f t="shared" si="30"/>
        <v>0.31123625114979125</v>
      </c>
      <c r="I1927" s="2">
        <f>_xll.BDP($A1927,I$1)</f>
        <v>8874372000</v>
      </c>
      <c r="J1927" s="2">
        <f>I1927/$L$2</f>
        <v>64866398.655069076</v>
      </c>
      <c r="K1927" s="1">
        <f>_xll.BDP($A1927,K$1)</f>
        <v>-6.8038879999999997</v>
      </c>
    </row>
    <row r="1928" spans="1:11" x14ac:dyDescent="0.25">
      <c r="A1928" t="s">
        <v>3855</v>
      </c>
      <c r="B1928" t="s">
        <v>3856</v>
      </c>
      <c r="C1928">
        <v>6.2600000000000004E-4</v>
      </c>
      <c r="D1928">
        <v>3.2659199999999999</v>
      </c>
      <c r="E1928" s="2">
        <v>782</v>
      </c>
      <c r="F1928" s="2">
        <f>_xll.BDP($A1928,F$1)</f>
        <v>919.17093303410422</v>
      </c>
      <c r="G1928" s="3">
        <f>_xll.BDP($A1928,G$1)</f>
        <v>0.84750286590176216</v>
      </c>
      <c r="H1928" s="3">
        <f t="shared" si="30"/>
        <v>0.85076667668187156</v>
      </c>
      <c r="I1928" s="2">
        <f>_xll.BDP($A1928,I$1)</f>
        <v>8076672000.000001</v>
      </c>
      <c r="J1928" s="2">
        <f>I1928/$L$2</f>
        <v>59035684.52598495</v>
      </c>
      <c r="K1928" s="1">
        <f>_xll.BDP($A1928,K$1)</f>
        <v>-3.3498760000000001</v>
      </c>
    </row>
    <row r="1929" spans="1:11" x14ac:dyDescent="0.25">
      <c r="A1929" t="s">
        <v>3857</v>
      </c>
      <c r="B1929" t="s">
        <v>3858</v>
      </c>
      <c r="C1929">
        <v>6.2100000000000002E-4</v>
      </c>
      <c r="D1929">
        <v>4.0009605300000004</v>
      </c>
      <c r="E1929" s="2">
        <v>633</v>
      </c>
      <c r="F1929" s="2">
        <f>_xll.BDP($A1929,F$1)</f>
        <v>2609.4706091787025</v>
      </c>
      <c r="G1929" s="3">
        <f>_xll.BDP($A1929,G$1)</f>
        <v>0.24296115762711862</v>
      </c>
      <c r="H1929" s="3">
        <f t="shared" si="30"/>
        <v>0.2425779381355932</v>
      </c>
      <c r="I1929" s="2">
        <f>_xll.BDP($A1929,I$1)</f>
        <v>8052726908</v>
      </c>
      <c r="J1929" s="2">
        <f>I1929/$L$2</f>
        <v>58860660.097946055</v>
      </c>
      <c r="K1929" s="1">
        <f>_xll.BDP($A1929,K$1)</f>
        <v>-6.9016149999999996</v>
      </c>
    </row>
    <row r="1930" spans="1:11" x14ac:dyDescent="0.25">
      <c r="A1930" t="s">
        <v>3859</v>
      </c>
      <c r="B1930" t="s">
        <v>3860</v>
      </c>
      <c r="C1930">
        <v>6.1899999999999998E-4</v>
      </c>
      <c r="D1930">
        <v>6.0618487999999999</v>
      </c>
      <c r="E1930" s="2">
        <v>417</v>
      </c>
      <c r="F1930" s="2">
        <f>_xll.BDP($A1930,F$1)</f>
        <v>1970.6078199000372</v>
      </c>
      <c r="G1930" s="3">
        <f>_xll.BDP($A1930,G$1)</f>
        <v>0.21160983722329546</v>
      </c>
      <c r="H1930" s="3">
        <f t="shared" si="30"/>
        <v>0.21160983722329546</v>
      </c>
      <c r="I1930" s="2">
        <f>_xll.BDP($A1930,I$1)</f>
        <v>7222259856</v>
      </c>
      <c r="J1930" s="2">
        <f>I1930/$L$2</f>
        <v>52790438.242818505</v>
      </c>
      <c r="K1930" s="1">
        <f>_xll.BDP($A1930,K$1)</f>
        <v>5.8375630000000003</v>
      </c>
    </row>
    <row r="1931" spans="1:11" x14ac:dyDescent="0.25">
      <c r="A1931" t="s">
        <v>3861</v>
      </c>
      <c r="B1931" t="s">
        <v>3862</v>
      </c>
      <c r="C1931">
        <v>6.1899999999999998E-4</v>
      </c>
      <c r="D1931">
        <v>2.6027819999999999</v>
      </c>
      <c r="E1931" s="2">
        <v>971</v>
      </c>
      <c r="F1931" s="2">
        <f>_xll.BDP($A1931,F$1)</f>
        <v>163.3907338878623</v>
      </c>
      <c r="G1931" s="3">
        <f>_xll.BDP($A1931,G$1)</f>
        <v>5.9734109565224465</v>
      </c>
      <c r="H1931" s="3">
        <f t="shared" si="30"/>
        <v>5.9428094659664907</v>
      </c>
      <c r="I1931" s="2">
        <f>_xll.BDP($A1931,I$1)</f>
        <v>10368633600</v>
      </c>
      <c r="J1931" s="2">
        <f>I1931/$L$2</f>
        <v>75788565.163365245</v>
      </c>
      <c r="K1931" s="1">
        <f>_xll.BDP($A1931,K$1)</f>
        <v>19.46144</v>
      </c>
    </row>
    <row r="1932" spans="1:11" x14ac:dyDescent="0.25">
      <c r="A1932" t="s">
        <v>3863</v>
      </c>
      <c r="B1932" t="s">
        <v>3864</v>
      </c>
      <c r="C1932">
        <v>6.1399999999999996E-4</v>
      </c>
      <c r="D1932">
        <v>2.4606574999999999</v>
      </c>
      <c r="E1932" s="2">
        <v>1019</v>
      </c>
      <c r="F1932" s="2">
        <f>_xll.BDP($A1932,F$1)</f>
        <v>2791.6315641673687</v>
      </c>
      <c r="G1932" s="3">
        <f>_xll.BDP($A1932,G$1)</f>
        <v>0.36358666130167994</v>
      </c>
      <c r="H1932" s="3">
        <f t="shared" si="30"/>
        <v>0.36501951513932201</v>
      </c>
      <c r="I1932" s="2">
        <f>_xll.BDP($A1932,I$1)</f>
        <v>10194152500</v>
      </c>
      <c r="J1932" s="2">
        <f>I1932/$L$2</f>
        <v>74513211.753526792</v>
      </c>
      <c r="K1932" s="1">
        <f>_xll.BDP($A1932,K$1)</f>
        <v>0</v>
      </c>
    </row>
    <row r="1933" spans="1:11" x14ac:dyDescent="0.25">
      <c r="A1933" t="s">
        <v>3865</v>
      </c>
      <c r="B1933" t="s">
        <v>3866</v>
      </c>
      <c r="C1933">
        <v>6.1300000000000005E-4</v>
      </c>
      <c r="D1933">
        <v>1.232</v>
      </c>
      <c r="E1933" s="2">
        <v>2029</v>
      </c>
      <c r="F1933" s="2">
        <f>_xll.BDP($A1933,F$1)</f>
        <v>5486.4623623921452</v>
      </c>
      <c r="G1933" s="3">
        <f>_xll.BDP($A1933,G$1)</f>
        <v>0.36307548806941431</v>
      </c>
      <c r="H1933" s="3">
        <f t="shared" si="30"/>
        <v>0.36981936008676791</v>
      </c>
      <c r="I1933" s="2">
        <f>_xll.BDP($A1933,I$1)</f>
        <v>7011840000</v>
      </c>
      <c r="J1933" s="2">
        <f>I1933/$L$2</f>
        <v>51252393.830860317</v>
      </c>
      <c r="K1933" s="1">
        <f>_xll.BDP($A1933,K$1)</f>
        <v>15.27778</v>
      </c>
    </row>
    <row r="1934" spans="1:11" x14ac:dyDescent="0.25">
      <c r="A1934" t="s">
        <v>3867</v>
      </c>
      <c r="B1934" t="s">
        <v>3868</v>
      </c>
      <c r="C1934">
        <v>6.1200000000000002E-4</v>
      </c>
      <c r="D1934">
        <v>4.8384559999999999</v>
      </c>
      <c r="E1934" s="2">
        <v>516</v>
      </c>
      <c r="F1934" s="2">
        <f>_xll.BDP($A1934,F$1)</f>
        <v>201.35555916725721</v>
      </c>
      <c r="G1934" s="3">
        <f>_xll.BDP($A1934,G$1)</f>
        <v>2.5477319927078521</v>
      </c>
      <c r="H1934" s="3">
        <f t="shared" si="30"/>
        <v>2.5626310102090675</v>
      </c>
      <c r="I1934" s="2">
        <f>_xll.BDP($A1934,I$1)</f>
        <v>8864742600</v>
      </c>
      <c r="J1934" s="2">
        <f>I1934/$L$2</f>
        <v>64796013.44930926</v>
      </c>
      <c r="K1934" s="1">
        <f>_xll.BDP($A1934,K$1)</f>
        <v>36.074269999999999</v>
      </c>
    </row>
    <row r="1935" spans="1:11" x14ac:dyDescent="0.25">
      <c r="A1935" t="s">
        <v>3869</v>
      </c>
      <c r="B1935" t="s">
        <v>3870</v>
      </c>
      <c r="C1935">
        <v>6.0899999999999995E-4</v>
      </c>
      <c r="D1935">
        <v>1.62452829</v>
      </c>
      <c r="E1935" s="2">
        <v>1529</v>
      </c>
      <c r="F1935" s="2">
        <f>_xll.BDP($A1935,F$1)</f>
        <v>5997.9152436400709</v>
      </c>
      <c r="G1935" s="3">
        <f>_xll.BDP($A1935,G$1)</f>
        <v>0.25558880673172679</v>
      </c>
      <c r="H1935" s="3">
        <f t="shared" si="30"/>
        <v>0.25492190834495121</v>
      </c>
      <c r="I1935" s="2">
        <f>_xll.BDP($A1935,I$1)</f>
        <v>6468576281.999999</v>
      </c>
      <c r="J1935" s="2">
        <f>I1935/$L$2</f>
        <v>47281458.095168471</v>
      </c>
      <c r="K1935" s="1">
        <f>_xll.BDP($A1935,K$1)</f>
        <v>8.1863089999999996</v>
      </c>
    </row>
    <row r="1936" spans="1:11" x14ac:dyDescent="0.25">
      <c r="A1936" t="s">
        <v>3871</v>
      </c>
      <c r="B1936" t="s">
        <v>3872</v>
      </c>
      <c r="C1936">
        <v>6.0700000000000001E-4</v>
      </c>
      <c r="D1936">
        <v>2.0581680000000002</v>
      </c>
      <c r="E1936" s="2">
        <v>1204</v>
      </c>
      <c r="F1936" s="2">
        <f>_xll.BDP($A1936,F$1)</f>
        <v>261.28036476623186</v>
      </c>
      <c r="G1936" s="3">
        <f>_xll.BDP($A1936,G$1)</f>
        <v>4.596594930026745</v>
      </c>
      <c r="H1936" s="3">
        <f t="shared" si="30"/>
        <v>4.6080768490859292</v>
      </c>
      <c r="I1936" s="2">
        <f>_xll.BDP($A1936,I$1)</f>
        <v>11770760800</v>
      </c>
      <c r="J1936" s="2">
        <f>I1936/$L$2</f>
        <v>86037283.824281856</v>
      </c>
      <c r="K1936" s="1">
        <f>_xll.BDP($A1936,K$1)</f>
        <v>34.040179999999999</v>
      </c>
    </row>
    <row r="1937" spans="1:11" x14ac:dyDescent="0.25">
      <c r="A1937" t="s">
        <v>3873</v>
      </c>
      <c r="B1937" t="s">
        <v>3874</v>
      </c>
      <c r="C1937">
        <v>6.0700000000000001E-4</v>
      </c>
      <c r="D1937">
        <v>2.4732224999999999</v>
      </c>
      <c r="E1937" s="2">
        <v>1001</v>
      </c>
      <c r="F1937" s="2">
        <f>_xll.BDP($A1937,F$1)</f>
        <v>152.61134656304645</v>
      </c>
      <c r="G1937" s="3">
        <f>_xll.BDP($A1937,G$1)</f>
        <v>6.5525927299703257</v>
      </c>
      <c r="H1937" s="3">
        <f t="shared" si="30"/>
        <v>6.5591453227002958</v>
      </c>
      <c r="I1937" s="2">
        <f>_xll.BDP($A1937,I$1)</f>
        <v>14132700000</v>
      </c>
      <c r="J1937" s="2">
        <f>I1937/$L$2</f>
        <v>103301659.23543601</v>
      </c>
      <c r="K1937" s="1">
        <f>_xll.BDP($A1937,K$1)</f>
        <v>0.30090270000000002</v>
      </c>
    </row>
    <row r="1938" spans="1:11" x14ac:dyDescent="0.25">
      <c r="A1938" t="s">
        <v>3875</v>
      </c>
      <c r="B1938" t="s">
        <v>3876</v>
      </c>
      <c r="C1938">
        <v>6.0599999999999998E-4</v>
      </c>
      <c r="D1938">
        <v>1.4153490399999999</v>
      </c>
      <c r="E1938" s="2">
        <v>1746</v>
      </c>
      <c r="F1938" s="2">
        <f>_xll.BDP($A1938,F$1)</f>
        <v>4598.4338905300647</v>
      </c>
      <c r="G1938" s="3">
        <f>_xll.BDP($A1938,G$1)</f>
        <v>0.38099927969129632</v>
      </c>
      <c r="H1938" s="3">
        <f t="shared" si="30"/>
        <v>0.37969448763755903</v>
      </c>
      <c r="I1938" s="2">
        <f>_xll.BDP($A1938,I$1)</f>
        <v>8856041136</v>
      </c>
      <c r="J1938" s="2">
        <f>I1938/$L$2</f>
        <v>64732410.905635551</v>
      </c>
      <c r="K1938" s="1">
        <f>_xll.BDP($A1938,K$1)</f>
        <v>13.32471</v>
      </c>
    </row>
    <row r="1939" spans="1:11" x14ac:dyDescent="0.25">
      <c r="A1939" t="s">
        <v>3877</v>
      </c>
      <c r="B1939" t="s">
        <v>3878</v>
      </c>
      <c r="C1939">
        <v>6.0300000000000002E-4</v>
      </c>
      <c r="D1939">
        <v>12.25</v>
      </c>
      <c r="E1939" s="2">
        <v>201</v>
      </c>
      <c r="F1939" s="2">
        <f>_xll.BDP($A1939,F$1)</f>
        <v>398.52290512320036</v>
      </c>
      <c r="G1939" s="3">
        <f>_xll.BDP($A1939,G$1)</f>
        <v>0.50687174414116354</v>
      </c>
      <c r="H1939" s="3">
        <f t="shared" si="30"/>
        <v>0.50436247808105872</v>
      </c>
      <c r="I1939" s="2">
        <f>_xll.BDP($A1939,I$1)</f>
        <v>7070000000</v>
      </c>
      <c r="J1939" s="2">
        <f>I1939/$L$2</f>
        <v>51677508.954023831</v>
      </c>
      <c r="K1939" s="1">
        <f>_xll.BDP($A1939,K$1)</f>
        <v>4.1237110000000001</v>
      </c>
    </row>
    <row r="1940" spans="1:11" x14ac:dyDescent="0.25">
      <c r="A1940" t="s">
        <v>3879</v>
      </c>
      <c r="B1940" t="s">
        <v>3880</v>
      </c>
      <c r="C1940">
        <v>6.02E-4</v>
      </c>
      <c r="D1940">
        <v>1.8939900000000001</v>
      </c>
      <c r="E1940" s="2">
        <v>1297</v>
      </c>
      <c r="F1940" s="2">
        <f>_xll.BDP($A1940,F$1)</f>
        <v>260.58360121469173</v>
      </c>
      <c r="G1940" s="3">
        <f>_xll.BDP($A1940,G$1)</f>
        <v>5.0195023551092701</v>
      </c>
      <c r="H1940" s="3">
        <f t="shared" si="30"/>
        <v>4.9772894148140088</v>
      </c>
      <c r="I1940" s="2">
        <f>_xll.BDP($A1940,I$1)</f>
        <v>14156222400</v>
      </c>
      <c r="J1940" s="2">
        <f>I1940/$L$2</f>
        <v>103473594.03552371</v>
      </c>
      <c r="K1940" s="1">
        <f>_xll.BDP($A1940,K$1)</f>
        <v>58.162030000000001</v>
      </c>
    </row>
    <row r="1941" spans="1:11" x14ac:dyDescent="0.25">
      <c r="A1941" t="s">
        <v>3881</v>
      </c>
      <c r="B1941" t="s">
        <v>3882</v>
      </c>
      <c r="C1941">
        <v>5.9699999999999998E-4</v>
      </c>
      <c r="D1941">
        <v>2.584848</v>
      </c>
      <c r="E1941" s="2">
        <v>943</v>
      </c>
      <c r="F1941" s="2">
        <f>_xll.BDP($A1941,F$1)</f>
        <v>66.950056283832893</v>
      </c>
      <c r="G1941" s="3">
        <f>_xll.BDP($A1941,G$1)</f>
        <v>14.010443785489517</v>
      </c>
      <c r="H1941" s="3">
        <f t="shared" si="30"/>
        <v>14.085126321659505</v>
      </c>
      <c r="I1941" s="2">
        <f>_xll.BDP($A1941,I$1)</f>
        <v>9896275200</v>
      </c>
      <c r="J1941" s="2">
        <f>I1941/$L$2</f>
        <v>72335905.270082593</v>
      </c>
      <c r="K1941" s="1">
        <f>_xll.BDP($A1941,K$1)</f>
        <v>75.984989999999996</v>
      </c>
    </row>
    <row r="1942" spans="1:11" x14ac:dyDescent="0.25">
      <c r="A1942" t="s">
        <v>3883</v>
      </c>
      <c r="B1942" t="s">
        <v>3884</v>
      </c>
      <c r="C1942">
        <v>5.9699999999999998E-4</v>
      </c>
      <c r="D1942">
        <v>4.7513650299999997</v>
      </c>
      <c r="E1942" s="2">
        <v>513</v>
      </c>
      <c r="F1942" s="2">
        <f>_xll.BDP($A1942,F$1)</f>
        <v>1766.1503947295976</v>
      </c>
      <c r="G1942" s="3">
        <f>_xll.BDP($A1942,G$1)</f>
        <v>0.29046224009623012</v>
      </c>
      <c r="H1942" s="3">
        <f t="shared" si="30"/>
        <v>0.29046224009623012</v>
      </c>
      <c r="I1942" s="2">
        <f>_xll.BDP($A1942,I$1)</f>
        <v>10317249774</v>
      </c>
      <c r="J1942" s="2">
        <f>I1942/$L$2</f>
        <v>75412979.855273739</v>
      </c>
      <c r="K1942" s="1">
        <f>_xll.BDP($A1942,K$1)</f>
        <v>27.611940000000001</v>
      </c>
    </row>
    <row r="1943" spans="1:11" x14ac:dyDescent="0.25">
      <c r="A1943" t="s">
        <v>3885</v>
      </c>
      <c r="B1943" t="s">
        <v>3886</v>
      </c>
      <c r="C1943">
        <v>5.9400000000000002E-4</v>
      </c>
      <c r="D1943">
        <v>1.2617430000000001</v>
      </c>
      <c r="E1943" s="2">
        <v>1922</v>
      </c>
      <c r="F1943" s="2">
        <f>_xll.BDP($A1943,F$1)</f>
        <v>1575.4245624081063</v>
      </c>
      <c r="G1943" s="3">
        <f>_xll.BDP($A1943,G$1)</f>
        <v>1.2174495978837931</v>
      </c>
      <c r="H1943" s="3">
        <f t="shared" si="30"/>
        <v>1.2199885960024248</v>
      </c>
      <c r="I1943" s="2">
        <f>_xll.BDP($A1943,I$1)</f>
        <v>11523919400</v>
      </c>
      <c r="J1943" s="2">
        <f>I1943/$L$2</f>
        <v>84233019.516117245</v>
      </c>
      <c r="K1943" s="1">
        <f>_xll.BDP($A1943,K$1)</f>
        <v>1.6967129999999999</v>
      </c>
    </row>
    <row r="1944" spans="1:11" x14ac:dyDescent="0.25">
      <c r="A1944" t="s">
        <v>3887</v>
      </c>
      <c r="B1944" t="s">
        <v>3888</v>
      </c>
      <c r="C1944">
        <v>5.9400000000000002E-4</v>
      </c>
      <c r="D1944">
        <v>1.9096</v>
      </c>
      <c r="E1944" s="2">
        <v>1269</v>
      </c>
      <c r="F1944" s="2">
        <f>_xll.BDP($A1944,F$1)</f>
        <v>1813.6019227224754</v>
      </c>
      <c r="G1944" s="3">
        <f>_xll.BDP($A1944,G$1)</f>
        <v>0.69695559106077454</v>
      </c>
      <c r="H1944" s="3">
        <f t="shared" si="30"/>
        <v>0.69971253564566682</v>
      </c>
      <c r="I1944" s="2">
        <f>_xll.BDP($A1944,I$1)</f>
        <v>6896384000.000001</v>
      </c>
      <c r="J1944" s="2">
        <f>I1944/$L$2</f>
        <v>50408478.912360214</v>
      </c>
      <c r="K1944" s="1">
        <f>_xll.BDP($A1944,K$1)</f>
        <v>44.457140000000003</v>
      </c>
    </row>
    <row r="1945" spans="1:11" x14ac:dyDescent="0.25">
      <c r="A1945" t="s">
        <v>3889</v>
      </c>
      <c r="B1945" t="s">
        <v>3890</v>
      </c>
      <c r="C1945">
        <v>5.9000000000000003E-4</v>
      </c>
      <c r="D1945">
        <v>11.052672749999999</v>
      </c>
      <c r="E1945" s="2">
        <v>218</v>
      </c>
      <c r="F1945" s="2">
        <f>_xll.BDP($A1945,F$1)</f>
        <v>922.4266498057807</v>
      </c>
      <c r="G1945" s="3">
        <f>_xll.BDP($A1945,G$1)</f>
        <v>0.23741725160055926</v>
      </c>
      <c r="H1945" s="3">
        <f t="shared" si="30"/>
        <v>0.23633315456128728</v>
      </c>
      <c r="I1945" s="2">
        <f>_xll.BDP($A1945,I$1)</f>
        <v>10245652200</v>
      </c>
      <c r="J1945" s="2">
        <f>I1945/$L$2</f>
        <v>74889644.031869009</v>
      </c>
      <c r="K1945" s="1">
        <f>_xll.BDP($A1945,K$1)</f>
        <v>1.388889</v>
      </c>
    </row>
    <row r="1946" spans="1:11" x14ac:dyDescent="0.25">
      <c r="A1946" t="s">
        <v>3891</v>
      </c>
      <c r="B1946" t="s">
        <v>3892</v>
      </c>
      <c r="C1946">
        <v>5.9000000000000003E-4</v>
      </c>
      <c r="D1946">
        <v>2.0371385700000002</v>
      </c>
      <c r="E1946" s="2">
        <v>1181</v>
      </c>
      <c r="F1946" s="2">
        <f>_xll.BDP($A1946,F$1)</f>
        <v>4148.2696583249353</v>
      </c>
      <c r="G1946" s="3">
        <f>_xll.BDP($A1946,G$1)</f>
        <v>0.28734872565669412</v>
      </c>
      <c r="H1946" s="3">
        <f t="shared" si="30"/>
        <v>0.28469701761791588</v>
      </c>
      <c r="I1946" s="2">
        <f>_xll.BDP($A1946,I$1)</f>
        <v>6307192648</v>
      </c>
      <c r="J1946" s="2">
        <f>I1946/$L$2</f>
        <v>46101839.397704847</v>
      </c>
      <c r="K1946" s="1">
        <f>_xll.BDP($A1946,K$1)</f>
        <v>71.757930000000002</v>
      </c>
    </row>
    <row r="1947" spans="1:11" x14ac:dyDescent="0.25">
      <c r="A1947" t="s">
        <v>3893</v>
      </c>
      <c r="B1947" t="s">
        <v>3894</v>
      </c>
      <c r="C1947">
        <v>5.8900000000000001E-4</v>
      </c>
      <c r="D1947">
        <v>10.78</v>
      </c>
      <c r="E1947" s="2">
        <v>223</v>
      </c>
      <c r="F1947" s="2">
        <f>_xll.BDP($A1947,F$1)</f>
        <v>821.82228062796514</v>
      </c>
      <c r="G1947" s="3">
        <f>_xll.BDP($A1947,G$1)</f>
        <v>0.27134820417572858</v>
      </c>
      <c r="H1947" s="3">
        <f t="shared" si="30"/>
        <v>0.27134820417572858</v>
      </c>
      <c r="I1947" s="2">
        <f>_xll.BDP($A1947,I$1)</f>
        <v>6244000000</v>
      </c>
      <c r="J1947" s="2">
        <f>I1947/$L$2</f>
        <v>45639938.600979462</v>
      </c>
      <c r="K1947" s="1">
        <f>_xll.BDP($A1947,K$1)</f>
        <v>-13.56589</v>
      </c>
    </row>
    <row r="1948" spans="1:11" x14ac:dyDescent="0.25">
      <c r="A1948" t="s">
        <v>3895</v>
      </c>
      <c r="B1948" t="s">
        <v>3896</v>
      </c>
      <c r="C1948">
        <v>5.8699999999999996E-4</v>
      </c>
      <c r="D1948">
        <v>0.86147061000000003</v>
      </c>
      <c r="E1948" s="2">
        <v>2782</v>
      </c>
      <c r="F1948" s="2">
        <f>_xll.BDP($A1948,F$1)</f>
        <v>9376.3800488282268</v>
      </c>
      <c r="G1948" s="3">
        <f>_xll.BDP($A1948,G$1)</f>
        <v>0.29638303753987594</v>
      </c>
      <c r="H1948" s="3">
        <f t="shared" si="30"/>
        <v>0.29670299044114246</v>
      </c>
      <c r="I1948" s="2">
        <f>_xll.BDP($A1948,I$1)</f>
        <v>6218251493.999999</v>
      </c>
      <c r="J1948" s="2">
        <f>I1948/$L$2</f>
        <v>45451732.285651624</v>
      </c>
      <c r="K1948" s="1">
        <f>_xll.BDP($A1948,K$1)</f>
        <v>14.834709999999999</v>
      </c>
    </row>
    <row r="1949" spans="1:11" x14ac:dyDescent="0.25">
      <c r="A1949" t="s">
        <v>3897</v>
      </c>
      <c r="B1949" t="s">
        <v>3898</v>
      </c>
      <c r="C1949">
        <v>5.8399999999999999E-4</v>
      </c>
      <c r="D1949">
        <v>3.3353084200000001</v>
      </c>
      <c r="E1949" s="2">
        <v>715</v>
      </c>
      <c r="F1949" s="2">
        <f>_xll.BDP($A1949,F$1)</f>
        <v>639.49305968565864</v>
      </c>
      <c r="G1949" s="3">
        <f>_xll.BDP($A1949,G$1)</f>
        <v>1.1290192896775102</v>
      </c>
      <c r="H1949" s="3">
        <f t="shared" si="30"/>
        <v>1.1180731192789748</v>
      </c>
      <c r="I1949" s="2">
        <f>_xll.BDP($A1949,I$1)</f>
        <v>8198390864.000001</v>
      </c>
      <c r="J1949" s="2">
        <f>I1949/$L$2</f>
        <v>59925377.267743595</v>
      </c>
      <c r="K1949" s="1">
        <f>_xll.BDP($A1949,K$1)</f>
        <v>-22.698070000000001</v>
      </c>
    </row>
    <row r="1950" spans="1:11" x14ac:dyDescent="0.25">
      <c r="A1950" t="s">
        <v>3899</v>
      </c>
      <c r="B1950" t="s">
        <v>3900</v>
      </c>
      <c r="C1950">
        <v>5.8299999999999997E-4</v>
      </c>
      <c r="D1950">
        <v>5.7294032000000001</v>
      </c>
      <c r="E1950" s="2">
        <v>415</v>
      </c>
      <c r="F1950" s="2">
        <f>_xll.BDP($A1950,F$1)</f>
        <v>946.58449367996877</v>
      </c>
      <c r="G1950" s="3">
        <f>_xll.BDP($A1950,G$1)</f>
        <v>0.43947476720514045</v>
      </c>
      <c r="H1950" s="3">
        <f t="shared" si="30"/>
        <v>0.43841833747628189</v>
      </c>
      <c r="I1950" s="2">
        <f>_xll.BDP($A1950,I$1)</f>
        <v>8254309023.9999981</v>
      </c>
      <c r="J1950" s="2">
        <f>I1950/$L$2</f>
        <v>60334105.869453974</v>
      </c>
      <c r="K1950" s="1">
        <f>_xll.BDP($A1950,K$1)</f>
        <v>3.225806</v>
      </c>
    </row>
    <row r="1951" spans="1:11" x14ac:dyDescent="0.25">
      <c r="A1951" t="s">
        <v>3901</v>
      </c>
      <c r="B1951" t="s">
        <v>3902</v>
      </c>
      <c r="C1951">
        <v>5.7899999999999998E-4</v>
      </c>
      <c r="D1951">
        <v>1.9507218200000001</v>
      </c>
      <c r="E1951" s="2">
        <v>1212</v>
      </c>
      <c r="F1951" s="2">
        <f>_xll.BDP($A1951,F$1)</f>
        <v>787.48222820920012</v>
      </c>
      <c r="G1951" s="3">
        <f>_xll.BDP($A1951,G$1)</f>
        <v>1.5454317017001882</v>
      </c>
      <c r="H1951" s="3">
        <f t="shared" si="30"/>
        <v>1.5390823520629646</v>
      </c>
      <c r="I1951" s="2">
        <f>_xll.BDP($A1951,I$1)</f>
        <v>9717676848</v>
      </c>
      <c r="J1951" s="2">
        <f>I1951/$L$2</f>
        <v>71030457.188801989</v>
      </c>
      <c r="K1951" s="1">
        <f>_xll.BDP($A1951,K$1)</f>
        <v>5.6423610000000002</v>
      </c>
    </row>
    <row r="1952" spans="1:11" x14ac:dyDescent="0.25">
      <c r="A1952" t="s">
        <v>3903</v>
      </c>
      <c r="B1952" t="s">
        <v>3904</v>
      </c>
      <c r="C1952">
        <v>5.7899999999999998E-4</v>
      </c>
      <c r="D1952">
        <v>3.496038</v>
      </c>
      <c r="E1952" s="2">
        <v>676</v>
      </c>
      <c r="F1952" s="2">
        <f>_xll.BDP($A1952,F$1)</f>
        <v>4958.7879565335479</v>
      </c>
      <c r="G1952" s="3">
        <f>_xll.BDP($A1952,G$1)</f>
        <v>0.13692862166154338</v>
      </c>
      <c r="H1952" s="3">
        <f t="shared" si="30"/>
        <v>0.13632363511517426</v>
      </c>
      <c r="I1952" s="2">
        <f>_xll.BDP($A1952,I$1)</f>
        <v>6956219200</v>
      </c>
      <c r="J1952" s="2">
        <f>I1952/$L$2</f>
        <v>50845838.754477009</v>
      </c>
      <c r="K1952" s="1">
        <f>_xll.BDP($A1952,K$1)</f>
        <v>-4.6348310000000001</v>
      </c>
    </row>
    <row r="1953" spans="1:11" x14ac:dyDescent="0.25">
      <c r="A1953" t="s">
        <v>3905</v>
      </c>
      <c r="B1953" t="s">
        <v>3906</v>
      </c>
      <c r="C1953">
        <v>5.7899999999999998E-4</v>
      </c>
      <c r="D1953">
        <v>4.6158218399999997</v>
      </c>
      <c r="E1953" s="2">
        <v>512</v>
      </c>
      <c r="F1953" s="2">
        <f>_xll.BDP($A1953,F$1)</f>
        <v>1372.1126053792427</v>
      </c>
      <c r="G1953" s="3">
        <f>_xll.BDP($A1953,G$1)</f>
        <v>0.37387602007942361</v>
      </c>
      <c r="H1953" s="3">
        <f t="shared" si="30"/>
        <v>0.37314721692137404</v>
      </c>
      <c r="I1953" s="2">
        <f>_xll.BDP($A1953,I$1)</f>
        <v>8456845013.999999</v>
      </c>
      <c r="J1953" s="2">
        <f>I1953/$L$2</f>
        <v>61814523.894452155</v>
      </c>
      <c r="K1953" s="1">
        <f>_xll.BDP($A1953,K$1)</f>
        <v>16.856490000000001</v>
      </c>
    </row>
    <row r="1954" spans="1:11" x14ac:dyDescent="0.25">
      <c r="A1954" t="s">
        <v>3907</v>
      </c>
      <c r="B1954" t="s">
        <v>3908</v>
      </c>
      <c r="C1954">
        <v>5.7700000000000004E-4</v>
      </c>
      <c r="D1954">
        <v>2.1007349999999998</v>
      </c>
      <c r="E1954" s="2">
        <v>1120</v>
      </c>
      <c r="F1954" s="2">
        <f>_xll.BDP($A1954,F$1)</f>
        <v>1832.9895438976025</v>
      </c>
      <c r="G1954" s="3">
        <f>_xll.BDP($A1954,G$1)</f>
        <v>0.60993255729256657</v>
      </c>
      <c r="H1954" s="3">
        <f t="shared" si="30"/>
        <v>0.61102367099076438</v>
      </c>
      <c r="I1954" s="2">
        <f>_xll.BDP($A1954,I$1)</f>
        <v>7455942000.000001</v>
      </c>
      <c r="J1954" s="2">
        <f>I1954/$L$2</f>
        <v>54498516.190336972</v>
      </c>
      <c r="K1954" s="1">
        <f>_xll.BDP($A1954,K$1)</f>
        <v>-1.2367490000000001</v>
      </c>
    </row>
    <row r="1955" spans="1:11" x14ac:dyDescent="0.25">
      <c r="A1955" t="s">
        <v>3909</v>
      </c>
      <c r="B1955" t="s">
        <v>3910</v>
      </c>
      <c r="C1955">
        <v>5.7399999999999997E-4</v>
      </c>
      <c r="D1955">
        <v>2.5337339999999999</v>
      </c>
      <c r="E1955" s="2">
        <v>925</v>
      </c>
      <c r="F1955" s="2">
        <f>_xll.BDP($A1955,F$1)</f>
        <v>561.01968981259154</v>
      </c>
      <c r="G1955" s="3">
        <f>_xll.BDP($A1955,G$1)</f>
        <v>1.6487834862070456</v>
      </c>
      <c r="H1955" s="3">
        <f t="shared" si="30"/>
        <v>1.6487834862070456</v>
      </c>
      <c r="I1955" s="2">
        <f>_xll.BDP($A1955,I$1)</f>
        <v>7440330000</v>
      </c>
      <c r="J1955" s="2">
        <f>I1955/$L$2</f>
        <v>54384401.725020103</v>
      </c>
      <c r="K1955" s="1">
        <f>_xll.BDP($A1955,K$1)</f>
        <v>-4.1450779999999998</v>
      </c>
    </row>
    <row r="1956" spans="1:11" x14ac:dyDescent="0.25">
      <c r="A1956" t="s">
        <v>3911</v>
      </c>
      <c r="B1956" t="s">
        <v>3912</v>
      </c>
      <c r="C1956">
        <v>5.71E-4</v>
      </c>
      <c r="D1956">
        <v>2.9124907900000001</v>
      </c>
      <c r="E1956" s="2">
        <v>800</v>
      </c>
      <c r="F1956" s="2">
        <f>_xll.BDP($A1956,F$1)</f>
        <v>2392.109588030693</v>
      </c>
      <c r="G1956" s="3">
        <f>_xll.BDP($A1956,G$1)</f>
        <v>0.33526892079398729</v>
      </c>
      <c r="H1956" s="3">
        <f t="shared" si="30"/>
        <v>0.33443283869724422</v>
      </c>
      <c r="I1956" s="2">
        <f>_xll.BDP($A1956,I$1)</f>
        <v>8898352805.9999981</v>
      </c>
      <c r="J1956" s="2">
        <f>I1956/$L$2</f>
        <v>65041684.131276935</v>
      </c>
      <c r="K1956" s="1">
        <f>_xll.BDP($A1956,K$1)</f>
        <v>0.88050309999999998</v>
      </c>
    </row>
    <row r="1957" spans="1:11" x14ac:dyDescent="0.25">
      <c r="A1957" t="s">
        <v>3913</v>
      </c>
      <c r="B1957" t="s">
        <v>3914</v>
      </c>
      <c r="C1957">
        <v>5.6700000000000001E-4</v>
      </c>
      <c r="D1957">
        <v>7.6909000000000001</v>
      </c>
      <c r="E1957" s="2">
        <v>301</v>
      </c>
      <c r="F1957" s="2">
        <f>_xll.BDP($A1957,F$1)</f>
        <v>515.43753517028392</v>
      </c>
      <c r="G1957" s="3">
        <f>_xll.BDP($A1957,G$1)</f>
        <v>0.58590998791003635</v>
      </c>
      <c r="H1957" s="3">
        <f t="shared" si="30"/>
        <v>0.58396988861232102</v>
      </c>
      <c r="I1957" s="2">
        <f>_xll.BDP($A1957,I$1)</f>
        <v>6636148000</v>
      </c>
      <c r="J1957" s="2">
        <f>I1957/$L$2</f>
        <v>48506308.018419705</v>
      </c>
      <c r="K1957" s="1">
        <f>_xll.BDP($A1957,K$1)</f>
        <v>2.721088</v>
      </c>
    </row>
    <row r="1958" spans="1:11" x14ac:dyDescent="0.25">
      <c r="A1958" t="s">
        <v>3915</v>
      </c>
      <c r="B1958" t="s">
        <v>3916</v>
      </c>
      <c r="C1958">
        <v>5.6499999999999996E-4</v>
      </c>
      <c r="D1958">
        <v>8.2016303599999993</v>
      </c>
      <c r="E1958" s="2">
        <v>281</v>
      </c>
      <c r="F1958" s="2">
        <f>_xll.BDP($A1958,F$1)</f>
        <v>791.77812010450725</v>
      </c>
      <c r="G1958" s="3">
        <f>_xll.BDP($A1958,G$1)</f>
        <v>0.35489740479682697</v>
      </c>
      <c r="H1958" s="3">
        <f t="shared" si="30"/>
        <v>0.35489740479682697</v>
      </c>
      <c r="I1958" s="2">
        <f>_xll.BDP($A1958,I$1)</f>
        <v>5986125016</v>
      </c>
      <c r="J1958" s="2">
        <f>I1958/$L$2</f>
        <v>43755025.334405378</v>
      </c>
      <c r="K1958" s="1">
        <f>_xll.BDP($A1958,K$1)</f>
        <v>16.1157</v>
      </c>
    </row>
    <row r="1959" spans="1:11" x14ac:dyDescent="0.25">
      <c r="A1959" t="s">
        <v>3917</v>
      </c>
      <c r="B1959" t="s">
        <v>3918</v>
      </c>
      <c r="C1959">
        <v>5.6400000000000005E-4</v>
      </c>
      <c r="D1959">
        <v>9.7547309999999996</v>
      </c>
      <c r="E1959" s="2">
        <v>236</v>
      </c>
      <c r="F1959" s="2">
        <f>_xll.BDP($A1959,F$1)</f>
        <v>339.06297464306988</v>
      </c>
      <c r="G1959" s="3">
        <f>_xll.BDP($A1959,G$1)</f>
        <v>0.6960358920004055</v>
      </c>
      <c r="H1959" s="3">
        <f t="shared" si="30"/>
        <v>0.6960358920004055</v>
      </c>
      <c r="I1959" s="2">
        <f>_xll.BDP($A1959,I$1)</f>
        <v>8221844700</v>
      </c>
      <c r="J1959" s="2">
        <f>I1959/$L$2</f>
        <v>60096810.905635551</v>
      </c>
      <c r="K1959" s="1">
        <f>_xll.BDP($A1959,K$1)</f>
        <v>6.3063060000000002</v>
      </c>
    </row>
    <row r="1960" spans="1:11" x14ac:dyDescent="0.25">
      <c r="A1960" t="s">
        <v>3919</v>
      </c>
      <c r="B1960" t="s">
        <v>3920</v>
      </c>
      <c r="C1960">
        <v>5.6300000000000002E-4</v>
      </c>
      <c r="D1960">
        <v>1.5628795</v>
      </c>
      <c r="E1960" s="2">
        <v>1469</v>
      </c>
      <c r="F1960" s="2">
        <f>_xll.BDP($A1960,F$1)</f>
        <v>1650.0261338186417</v>
      </c>
      <c r="G1960" s="3">
        <f>_xll.BDP($A1960,G$1)</f>
        <v>0.89150103131741132</v>
      </c>
      <c r="H1960" s="3">
        <f t="shared" si="30"/>
        <v>0.89028892930338355</v>
      </c>
      <c r="I1960" s="2">
        <f>_xll.BDP($A1960,I$1)</f>
        <v>9383656100</v>
      </c>
      <c r="J1960" s="2">
        <f>I1960/$L$2</f>
        <v>68588963.526058033</v>
      </c>
      <c r="K1960" s="1">
        <f>_xll.BDP($A1960,K$1)</f>
        <v>-2.0639150000000002</v>
      </c>
    </row>
    <row r="1961" spans="1:11" x14ac:dyDescent="0.25">
      <c r="A1961" t="s">
        <v>3921</v>
      </c>
      <c r="B1961" t="s">
        <v>3922</v>
      </c>
      <c r="C1961">
        <v>5.6099999999999998E-4</v>
      </c>
      <c r="D1961">
        <v>1.572354</v>
      </c>
      <c r="E1961" s="2">
        <v>1455</v>
      </c>
      <c r="F1961" s="2">
        <f>_xll.BDP($A1961,F$1)</f>
        <v>542.20107209422997</v>
      </c>
      <c r="G1961" s="3">
        <f>_xll.BDP($A1961,G$1)</f>
        <v>2.6742846420414348</v>
      </c>
      <c r="H1961" s="3">
        <f t="shared" si="30"/>
        <v>2.6835063132208878</v>
      </c>
      <c r="I1961" s="2">
        <f>_xll.BDP($A1961,I$1)</f>
        <v>10856730000</v>
      </c>
      <c r="J1961" s="2">
        <f>I1961/$L$2</f>
        <v>79356260.507272854</v>
      </c>
      <c r="K1961" s="1">
        <f>_xll.BDP($A1961,K$1)</f>
        <v>0.69444439999999996</v>
      </c>
    </row>
    <row r="1962" spans="1:11" x14ac:dyDescent="0.25">
      <c r="A1962" t="s">
        <v>3923</v>
      </c>
      <c r="B1962" t="s">
        <v>3924</v>
      </c>
      <c r="C1962">
        <v>5.5800000000000001E-4</v>
      </c>
      <c r="D1962">
        <v>8.0225466999999995</v>
      </c>
      <c r="E1962" s="2">
        <v>284</v>
      </c>
      <c r="F1962" s="2">
        <f>_xll.BDP($A1962,F$1)</f>
        <v>359.76400367974622</v>
      </c>
      <c r="G1962" s="3">
        <f>_xll.BDP($A1962,G$1)</f>
        <v>0.78940638055832391</v>
      </c>
      <c r="H1962" s="3">
        <f t="shared" si="30"/>
        <v>0.78940638055832391</v>
      </c>
      <c r="I1962" s="2">
        <f>_xll.BDP($A1962,I$1)</f>
        <v>6509723607.999999</v>
      </c>
      <c r="J1962" s="2">
        <f>I1962/$L$2</f>
        <v>47582220.656384759</v>
      </c>
      <c r="K1962" s="1">
        <f>_xll.BDP($A1962,K$1)</f>
        <v>16.872430000000001</v>
      </c>
    </row>
    <row r="1963" spans="1:11" x14ac:dyDescent="0.25">
      <c r="A1963" t="s">
        <v>3925</v>
      </c>
      <c r="B1963" t="s">
        <v>3926</v>
      </c>
      <c r="C1963">
        <v>5.4900000000000001E-4</v>
      </c>
      <c r="D1963">
        <v>5.8354729699999996</v>
      </c>
      <c r="E1963" s="2">
        <v>384</v>
      </c>
      <c r="F1963" s="2">
        <f>_xll.BDP($A1963,F$1)</f>
        <v>487.36651590136262</v>
      </c>
      <c r="G1963" s="3">
        <f>_xll.BDP($A1963,G$1)</f>
        <v>0.82484123731093617</v>
      </c>
      <c r="H1963" s="3">
        <f t="shared" si="30"/>
        <v>0.78790804758059574</v>
      </c>
      <c r="I1963" s="2">
        <f>_xll.BDP($A1963,I$1)</f>
        <v>9574939314</v>
      </c>
      <c r="J1963" s="2">
        <f>I1963/$L$2</f>
        <v>69987130.429062203</v>
      </c>
      <c r="K1963" s="1">
        <f>_xll.BDP($A1963,K$1)</f>
        <v>108.2902</v>
      </c>
    </row>
    <row r="1964" spans="1:11" x14ac:dyDescent="0.25">
      <c r="A1964" t="s">
        <v>3927</v>
      </c>
      <c r="B1964" t="s">
        <v>3928</v>
      </c>
      <c r="C1964">
        <v>5.4699999999999996E-4</v>
      </c>
      <c r="D1964">
        <v>1.6603791800000001</v>
      </c>
      <c r="E1964" s="2">
        <v>1344</v>
      </c>
      <c r="F1964" s="2">
        <f>_xll.BDP($A1964,F$1)</f>
        <v>2366.2665607434933</v>
      </c>
      <c r="G1964" s="3">
        <f>_xll.BDP($A1964,G$1)</f>
        <v>0.56713813323649243</v>
      </c>
      <c r="H1964" s="3">
        <f t="shared" si="30"/>
        <v>0.56798334654981064</v>
      </c>
      <c r="I1964" s="2">
        <f>_xll.BDP($A1964,I$1)</f>
        <v>9431656520.0000038</v>
      </c>
      <c r="J1964" s="2">
        <f>I1964/$L$2</f>
        <v>68939818.141948715</v>
      </c>
      <c r="K1964" s="1">
        <f>_xll.BDP($A1964,K$1)</f>
        <v>-5.5594650000000003</v>
      </c>
    </row>
    <row r="1965" spans="1:11" x14ac:dyDescent="0.25">
      <c r="A1965" t="s">
        <v>3929</v>
      </c>
      <c r="B1965" t="s">
        <v>3930</v>
      </c>
      <c r="C1965">
        <v>5.4199999999999995E-4</v>
      </c>
      <c r="D1965">
        <v>3.3004538000000001</v>
      </c>
      <c r="E1965" s="2">
        <v>670</v>
      </c>
      <c r="F1965" s="2">
        <f>_xll.BDP($A1965,F$1)</f>
        <v>82.858899518519081</v>
      </c>
      <c r="G1965" s="3">
        <f>_xll.BDP($A1965,G$1)</f>
        <v>8.0136232059369199</v>
      </c>
      <c r="H1965" s="3">
        <f t="shared" si="30"/>
        <v>8.0860354638218919</v>
      </c>
      <c r="I1965" s="2">
        <f>_xll.BDP($A1965,I$1)</f>
        <v>8944903360</v>
      </c>
      <c r="J1965" s="2">
        <f>I1965/$L$2</f>
        <v>65381941.086177908</v>
      </c>
      <c r="K1965" s="1">
        <f>_xll.BDP($A1965,K$1)</f>
        <v>2.786378</v>
      </c>
    </row>
    <row r="1966" spans="1:11" x14ac:dyDescent="0.25">
      <c r="A1966" t="s">
        <v>3931</v>
      </c>
      <c r="B1966" t="s">
        <v>3932</v>
      </c>
      <c r="C1966">
        <v>5.4100000000000003E-4</v>
      </c>
      <c r="D1966">
        <v>4.0869890299999998</v>
      </c>
      <c r="E1966" s="2">
        <v>540</v>
      </c>
      <c r="F1966" s="2">
        <f>_xll.BDP($A1966,F$1)</f>
        <v>1157.3428122981943</v>
      </c>
      <c r="G1966" s="3">
        <f>_xll.BDP($A1966,G$1)</f>
        <v>0.46831413669362421</v>
      </c>
      <c r="H1966" s="3">
        <f t="shared" si="30"/>
        <v>0.46658604024826028</v>
      </c>
      <c r="I1966" s="2">
        <f>_xll.BDP($A1966,I$1)</f>
        <v>12657988865.999998</v>
      </c>
      <c r="J1966" s="2">
        <f>I1966/$L$2</f>
        <v>92522395.044221893</v>
      </c>
      <c r="K1966" s="1">
        <f>_xll.BDP($A1966,K$1)</f>
        <v>4.4315990000000003</v>
      </c>
    </row>
    <row r="1967" spans="1:11" x14ac:dyDescent="0.25">
      <c r="A1967" t="s">
        <v>3933</v>
      </c>
      <c r="B1967" t="s">
        <v>3934</v>
      </c>
      <c r="C1967">
        <v>5.3899999999999998E-4</v>
      </c>
      <c r="D1967">
        <v>1.5668526</v>
      </c>
      <c r="E1967" s="2">
        <v>1405</v>
      </c>
      <c r="F1967" s="2">
        <f>_xll.BDP($A1967,F$1)</f>
        <v>2960.7572771184218</v>
      </c>
      <c r="G1967" s="3">
        <f>_xll.BDP($A1967,G$1)</f>
        <v>0.48230904000000002</v>
      </c>
      <c r="H1967" s="3">
        <f t="shared" si="30"/>
        <v>0.47454075714285715</v>
      </c>
      <c r="I1967" s="2">
        <f>_xll.BDP($A1967,I$1)</f>
        <v>5811598715.999999</v>
      </c>
      <c r="J1967" s="2">
        <f>I1967/$L$2</f>
        <v>42479341.539361149</v>
      </c>
      <c r="K1967" s="1">
        <f>_xll.BDP($A1967,K$1)</f>
        <v>3.8545449999999999</v>
      </c>
    </row>
    <row r="1968" spans="1:11" x14ac:dyDescent="0.25">
      <c r="A1968" t="s">
        <v>3935</v>
      </c>
      <c r="B1968" t="s">
        <v>3936</v>
      </c>
      <c r="C1968">
        <v>5.3799999999999996E-4</v>
      </c>
      <c r="D1968">
        <v>1.35800944</v>
      </c>
      <c r="E1968" s="2">
        <v>1616</v>
      </c>
      <c r="F1968" s="2">
        <f>_xll.BDP($A1968,F$1)</f>
        <v>1186.2237183753932</v>
      </c>
      <c r="G1968" s="3">
        <f>_xll.BDP($A1968,G$1)</f>
        <v>1.3597772283706342</v>
      </c>
      <c r="H1968" s="3">
        <f t="shared" si="30"/>
        <v>1.3623062622733695</v>
      </c>
      <c r="I1968" s="2">
        <f>_xll.BDP($A1968,I$1)</f>
        <v>7586040619</v>
      </c>
      <c r="J1968" s="2">
        <f>I1968/$L$2</f>
        <v>55449459.973686136</v>
      </c>
      <c r="K1968" s="1">
        <f>_xll.BDP($A1968,K$1)</f>
        <v>-2.123786</v>
      </c>
    </row>
    <row r="1969" spans="1:11" x14ac:dyDescent="0.25">
      <c r="A1969" t="s">
        <v>3937</v>
      </c>
      <c r="B1969" t="s">
        <v>3938</v>
      </c>
      <c r="C1969">
        <v>5.3700000000000004E-4</v>
      </c>
      <c r="D1969">
        <v>15.4413</v>
      </c>
      <c r="E1969" s="2">
        <v>142</v>
      </c>
      <c r="F1969" s="2">
        <f>_xll.BDP($A1969,F$1)</f>
        <v>357.93260503130159</v>
      </c>
      <c r="G1969" s="3">
        <f>_xll.BDP($A1969,G$1)</f>
        <v>0.39392890733625507</v>
      </c>
      <c r="H1969" s="3">
        <f t="shared" si="30"/>
        <v>0.39672272937410086</v>
      </c>
      <c r="I1969" s="2">
        <f>_xll.BDP($A1969,I$1)</f>
        <v>6911820000.000001</v>
      </c>
      <c r="J1969" s="2">
        <f>I1969/$L$2</f>
        <v>50521306.922008634</v>
      </c>
      <c r="K1969" s="1">
        <f>_xll.BDP($A1969,K$1)</f>
        <v>16.528929999999999</v>
      </c>
    </row>
    <row r="1970" spans="1:11" x14ac:dyDescent="0.25">
      <c r="A1970" t="s">
        <v>3939</v>
      </c>
      <c r="B1970" t="s">
        <v>3940</v>
      </c>
      <c r="C1970">
        <v>5.3499999999999999E-4</v>
      </c>
      <c r="D1970">
        <v>4.0279034300000003</v>
      </c>
      <c r="E1970" s="2">
        <v>542</v>
      </c>
      <c r="F1970" s="2">
        <f>_xll.BDP($A1970,F$1)</f>
        <v>110.86943522821976</v>
      </c>
      <c r="G1970" s="3">
        <f>_xll.BDP($A1970,G$1)</f>
        <v>4.8976528010831739</v>
      </c>
      <c r="H1970" s="3">
        <f t="shared" si="30"/>
        <v>4.8886331826649725</v>
      </c>
      <c r="I1970" s="2">
        <f>_xll.BDP($A1970,I$1)</f>
        <v>6943338285</v>
      </c>
      <c r="J1970" s="2">
        <f>I1970/$L$2</f>
        <v>50751686.901542284</v>
      </c>
      <c r="K1970" s="1">
        <f>_xll.BDP($A1970,K$1)</f>
        <v>-15.68323</v>
      </c>
    </row>
    <row r="1971" spans="1:11" x14ac:dyDescent="0.25">
      <c r="A1971" t="s">
        <v>3941</v>
      </c>
      <c r="B1971" t="s">
        <v>3942</v>
      </c>
      <c r="C1971">
        <v>5.3399999999999997E-4</v>
      </c>
      <c r="D1971">
        <v>7.8953220499999999</v>
      </c>
      <c r="E1971" s="2">
        <v>276</v>
      </c>
      <c r="F1971" s="2">
        <f>_xll.BDP($A1971,F$1)</f>
        <v>618.39267713595632</v>
      </c>
      <c r="G1971" s="3">
        <f>_xll.BDP($A1971,G$1)</f>
        <v>0.44631835111352752</v>
      </c>
      <c r="H1971" s="3">
        <f t="shared" si="30"/>
        <v>0.44631835111352752</v>
      </c>
      <c r="I1971" s="2">
        <f>_xll.BDP($A1971,I$1)</f>
        <v>6226025388</v>
      </c>
      <c r="J1971" s="2">
        <f>I1971/$L$2</f>
        <v>45508554.842482276</v>
      </c>
      <c r="K1971" s="1">
        <f>_xll.BDP($A1971,K$1)</f>
        <v>20</v>
      </c>
    </row>
    <row r="1972" spans="1:11" x14ac:dyDescent="0.25">
      <c r="A1972" t="s">
        <v>3943</v>
      </c>
      <c r="B1972" t="s">
        <v>3944</v>
      </c>
      <c r="C1972">
        <v>5.3399999999999997E-4</v>
      </c>
      <c r="D1972">
        <v>2.9887703999999999</v>
      </c>
      <c r="E1972" s="2">
        <v>729</v>
      </c>
      <c r="F1972" s="2">
        <f>_xll.BDP($A1972,F$1)</f>
        <v>838.47114884814403</v>
      </c>
      <c r="G1972" s="3">
        <f>_xll.BDP($A1972,G$1)</f>
        <v>0.86943957582973386</v>
      </c>
      <c r="H1972" s="3">
        <f t="shared" si="30"/>
        <v>0.86943957582973386</v>
      </c>
      <c r="I1972" s="2">
        <f>_xll.BDP($A1972,I$1)</f>
        <v>5659256160.0000029</v>
      </c>
      <c r="J1972" s="2">
        <f>I1972/$L$2</f>
        <v>41365807.762590475</v>
      </c>
      <c r="K1972" s="1">
        <f>_xll.BDP($A1972,K$1)</f>
        <v>-1.2195119999999999</v>
      </c>
    </row>
    <row r="1973" spans="1:11" x14ac:dyDescent="0.25">
      <c r="A1973" t="s">
        <v>3945</v>
      </c>
      <c r="B1973" t="s">
        <v>3946</v>
      </c>
      <c r="C1973">
        <v>5.3200000000000003E-4</v>
      </c>
      <c r="D1973">
        <v>13.8291048</v>
      </c>
      <c r="E1973" s="2">
        <v>157</v>
      </c>
      <c r="F1973" s="2">
        <f>_xll.BDP($A1973,F$1)</f>
        <v>465.69069846730156</v>
      </c>
      <c r="G1973" s="3">
        <f>_xll.BDP($A1973,G$1)</f>
        <v>0.33713363938065372</v>
      </c>
      <c r="H1973" s="3">
        <f t="shared" si="30"/>
        <v>0.33713363938065372</v>
      </c>
      <c r="I1973" s="2">
        <f>_xll.BDP($A1973,I$1)</f>
        <v>6203341296</v>
      </c>
      <c r="J1973" s="2">
        <f>I1973/$L$2</f>
        <v>45342747.576931506</v>
      </c>
      <c r="K1973" s="1">
        <f>_xll.BDP($A1973,K$1)</f>
        <v>15.441179999999999</v>
      </c>
    </row>
    <row r="1974" spans="1:11" x14ac:dyDescent="0.25">
      <c r="A1974" t="s">
        <v>3947</v>
      </c>
      <c r="B1974" t="s">
        <v>3948</v>
      </c>
      <c r="C1974">
        <v>5.2899999999999996E-4</v>
      </c>
      <c r="D1974">
        <v>1.3485780000000001</v>
      </c>
      <c r="E1974" s="2">
        <v>1600</v>
      </c>
      <c r="F1974" s="2">
        <f>_xll.BDP($A1974,F$1)</f>
        <v>1342.9043529574744</v>
      </c>
      <c r="G1974" s="3">
        <f>_xll.BDP($A1974,G$1)</f>
        <v>1.1921921293010349</v>
      </c>
      <c r="H1974" s="3">
        <f t="shared" si="30"/>
        <v>1.1914474746293915</v>
      </c>
      <c r="I1974" s="2">
        <f>_xll.BDP($A1974,I$1)</f>
        <v>6854201200</v>
      </c>
      <c r="J1974" s="2">
        <f>I1974/$L$2</f>
        <v>50100147.650025584</v>
      </c>
      <c r="K1974" s="1">
        <f>_xll.BDP($A1974,K$1)</f>
        <v>2.958199</v>
      </c>
    </row>
    <row r="1975" spans="1:11" x14ac:dyDescent="0.25">
      <c r="A1975" t="s">
        <v>3949</v>
      </c>
      <c r="B1975" t="s">
        <v>3950</v>
      </c>
      <c r="C1975">
        <v>5.2499999999999997E-4</v>
      </c>
      <c r="D1975">
        <v>2.3450000000000002</v>
      </c>
      <c r="E1975" s="2">
        <v>914</v>
      </c>
      <c r="F1975" s="2">
        <f>_xll.BDP($A1975,F$1)</f>
        <v>3639.3528724790954</v>
      </c>
      <c r="G1975" s="3">
        <f>_xll.BDP($A1975,G$1)</f>
        <v>0.25169309822271474</v>
      </c>
      <c r="H1975" s="3">
        <f t="shared" si="30"/>
        <v>0.25114354997332017</v>
      </c>
      <c r="I1975" s="2">
        <f>_xll.BDP($A1975,I$1)</f>
        <v>6137200000</v>
      </c>
      <c r="J1975" s="2">
        <f>I1975/$L$2</f>
        <v>44859293.911263794</v>
      </c>
      <c r="K1975" s="1">
        <f>_xll.BDP($A1975,K$1)</f>
        <v>3.9727579999999998</v>
      </c>
    </row>
    <row r="1976" spans="1:11" x14ac:dyDescent="0.25">
      <c r="A1976" t="s">
        <v>3951</v>
      </c>
      <c r="B1976" t="s">
        <v>3952</v>
      </c>
      <c r="C1976">
        <v>5.2300000000000003E-4</v>
      </c>
      <c r="D1976">
        <v>3.2726628899999999</v>
      </c>
      <c r="E1976" s="2">
        <v>652</v>
      </c>
      <c r="F1976" s="2">
        <f>_xll.BDP($A1976,F$1)</f>
        <v>1254.7425275661524</v>
      </c>
      <c r="G1976" s="3">
        <f>_xll.BDP($A1976,G$1)</f>
        <v>0.52361339921616845</v>
      </c>
      <c r="H1976" s="3">
        <f t="shared" si="30"/>
        <v>0.51962851794359488</v>
      </c>
      <c r="I1976" s="2">
        <f>_xll.BDP($A1976,I$1)</f>
        <v>6825839873.4000006</v>
      </c>
      <c r="J1976" s="2">
        <f>I1976/$L$2</f>
        <v>49892843.164973326</v>
      </c>
      <c r="K1976" s="1">
        <f>_xll.BDP($A1976,K$1)</f>
        <v>-1.2030080000000001</v>
      </c>
    </row>
    <row r="1977" spans="1:11" x14ac:dyDescent="0.25">
      <c r="A1977" t="s">
        <v>3953</v>
      </c>
      <c r="B1977" t="s">
        <v>3954</v>
      </c>
      <c r="C1977">
        <v>5.1900000000000004E-4</v>
      </c>
      <c r="D1977">
        <v>1.4507553900000001</v>
      </c>
      <c r="E1977" s="2">
        <v>1459</v>
      </c>
      <c r="F1977" s="2">
        <f>_xll.BDP($A1977,F$1)</f>
        <v>4317.3367490692617</v>
      </c>
      <c r="G1977" s="3">
        <f>_xll.BDP($A1977,G$1)</f>
        <v>0.336086824895651</v>
      </c>
      <c r="H1977" s="3">
        <f t="shared" si="30"/>
        <v>0.33793981910596471</v>
      </c>
      <c r="I1977" s="2">
        <f>_xll.BDP($A1977,I$1)</f>
        <v>10024028909</v>
      </c>
      <c r="J1977" s="2">
        <f>I1977/$L$2</f>
        <v>73269709.151377827</v>
      </c>
      <c r="K1977" s="1">
        <f>_xll.BDP($A1977,K$1)</f>
        <v>38.984670000000001</v>
      </c>
    </row>
    <row r="1978" spans="1:11" x14ac:dyDescent="0.25">
      <c r="A1978" t="s">
        <v>3955</v>
      </c>
      <c r="B1978" t="s">
        <v>3956</v>
      </c>
      <c r="C1978">
        <v>5.0799999999999999E-4</v>
      </c>
      <c r="D1978">
        <v>3.9375</v>
      </c>
      <c r="E1978" s="2">
        <v>527</v>
      </c>
      <c r="F1978" s="2">
        <f>_xll.BDP($A1978,F$1)</f>
        <v>750.29301705006708</v>
      </c>
      <c r="G1978" s="3">
        <f>_xll.BDP($A1978,G$1)</f>
        <v>0.70105943684252625</v>
      </c>
      <c r="H1978" s="3">
        <f t="shared" si="30"/>
        <v>0.7023922494600976</v>
      </c>
      <c r="I1978" s="2">
        <f>_xll.BDP($A1978,I$1)</f>
        <v>11835000000</v>
      </c>
      <c r="J1978" s="2">
        <f>I1978/$L$2</f>
        <v>86506834.295738608</v>
      </c>
      <c r="K1978" s="1">
        <f>_xll.BDP($A1978,K$1)</f>
        <v>4.572565</v>
      </c>
    </row>
    <row r="1979" spans="1:11" x14ac:dyDescent="0.25">
      <c r="A1979" t="s">
        <v>3957</v>
      </c>
      <c r="B1979" t="s">
        <v>3958</v>
      </c>
      <c r="C1979">
        <v>5.0799999999999999E-4</v>
      </c>
      <c r="D1979">
        <v>4.0939552499999996</v>
      </c>
      <c r="E1979" s="2">
        <v>506</v>
      </c>
      <c r="F1979" s="2">
        <f>_xll.BDP($A1979,F$1)</f>
        <v>302.54599599941577</v>
      </c>
      <c r="G1979" s="3">
        <f>_xll.BDP($A1979,G$1)</f>
        <v>1.6757782509241308</v>
      </c>
      <c r="H1979" s="3">
        <f t="shared" si="30"/>
        <v>1.6724729683779294</v>
      </c>
      <c r="I1979" s="2">
        <f>_xll.BDP($A1979,I$1)</f>
        <v>7188347400.000001</v>
      </c>
      <c r="J1979" s="2">
        <f>I1979/$L$2</f>
        <v>52542558.292522483</v>
      </c>
      <c r="K1979" s="1">
        <f>_xll.BDP($A1979,K$1)</f>
        <v>10.21739</v>
      </c>
    </row>
    <row r="1980" spans="1:11" x14ac:dyDescent="0.25">
      <c r="A1980" t="s">
        <v>3959</v>
      </c>
      <c r="B1980" t="s">
        <v>3960</v>
      </c>
      <c r="C1980">
        <v>5.0699999999999996E-4</v>
      </c>
      <c r="D1980">
        <v>7.4502224999999997</v>
      </c>
      <c r="E1980" s="2">
        <v>278</v>
      </c>
      <c r="F1980" s="2">
        <f>_xll.BDP($A1980,F$1)</f>
        <v>-191.53949019386889</v>
      </c>
      <c r="G1980" s="3" t="str">
        <f>_xll.BDP($A1980,G$1)</f>
        <v>#N/A N/A</v>
      </c>
      <c r="H1980" s="3">
        <f t="shared" si="30"/>
        <v>-1.4513978277723258</v>
      </c>
      <c r="I1980" s="2">
        <f>_xll.BDP($A1980,I$1)</f>
        <v>11835210600.000002</v>
      </c>
      <c r="J1980" s="2">
        <f>I1980/$L$2</f>
        <v>86508373.656896442</v>
      </c>
      <c r="K1980" s="1">
        <f>_xll.BDP($A1980,K$1)</f>
        <v>-5.442177</v>
      </c>
    </row>
    <row r="1981" spans="1:11" x14ac:dyDescent="0.25">
      <c r="A1981" t="s">
        <v>3961</v>
      </c>
      <c r="B1981" t="s">
        <v>3962</v>
      </c>
      <c r="C1981">
        <v>5.0500000000000002E-4</v>
      </c>
      <c r="D1981">
        <v>0.96024319999999996</v>
      </c>
      <c r="E1981" s="2">
        <v>2145</v>
      </c>
      <c r="F1981" s="2">
        <f>_xll.BDP($A1981,F$1)</f>
        <v>4640.8486699511113</v>
      </c>
      <c r="G1981" s="3">
        <f>_xll.BDP($A1981,G$1)</f>
        <v>0.45875229972159981</v>
      </c>
      <c r="H1981" s="3">
        <f t="shared" si="30"/>
        <v>0.46219994499898148</v>
      </c>
      <c r="I1981" s="2">
        <f>_xll.BDP($A1981,I$1)</f>
        <v>7301277760.000001</v>
      </c>
      <c r="J1981" s="2">
        <f>I1981/$L$2</f>
        <v>53368012.279804111</v>
      </c>
      <c r="K1981" s="1">
        <f>_xll.BDP($A1981,K$1)</f>
        <v>23.063580000000002</v>
      </c>
    </row>
    <row r="1982" spans="1:11" x14ac:dyDescent="0.25">
      <c r="A1982" t="s">
        <v>3963</v>
      </c>
      <c r="B1982" t="s">
        <v>3964</v>
      </c>
      <c r="C1982">
        <v>5.0100000000000003E-4</v>
      </c>
      <c r="D1982">
        <v>4.1701905000000004</v>
      </c>
      <c r="E1982" s="2">
        <v>490</v>
      </c>
      <c r="F1982" s="2">
        <f>_xll.BDP($A1982,F$1)</f>
        <v>1071.0254629543363</v>
      </c>
      <c r="G1982" s="3">
        <f>_xll.BDP($A1982,G$1)</f>
        <v>0.46964336273809548</v>
      </c>
      <c r="H1982" s="3">
        <f t="shared" si="30"/>
        <v>0.45750546270709103</v>
      </c>
      <c r="I1982" s="2">
        <f>_xll.BDP($A1982,I$1)</f>
        <v>6659066100.000001</v>
      </c>
      <c r="J1982" s="2">
        <f>I1982/$L$2</f>
        <v>48673825.743732192</v>
      </c>
      <c r="K1982" s="1">
        <f>_xll.BDP($A1982,K$1)</f>
        <v>15.63218</v>
      </c>
    </row>
    <row r="1983" spans="1:11" x14ac:dyDescent="0.25">
      <c r="A1983" t="s">
        <v>3965</v>
      </c>
      <c r="B1983" t="s">
        <v>3966</v>
      </c>
      <c r="C1983">
        <v>5.0000000000000001E-4</v>
      </c>
      <c r="D1983">
        <v>8.1373983600000006</v>
      </c>
      <c r="E1983" s="2">
        <v>251</v>
      </c>
      <c r="F1983" s="2">
        <f>_xll.BDP($A1983,F$1)</f>
        <v>444.94320661762788</v>
      </c>
      <c r="G1983" s="3">
        <f>_xll.BDP($A1983,G$1)</f>
        <v>0.55962198387711048</v>
      </c>
      <c r="H1983" s="3">
        <f t="shared" si="30"/>
        <v>0.56411693957090259</v>
      </c>
      <c r="I1983" s="2">
        <f>_xll.BDP($A1983,I$1)</f>
        <v>4453213608</v>
      </c>
      <c r="J1983" s="2">
        <f>I1983/$L$2</f>
        <v>32550351.640961919</v>
      </c>
      <c r="K1983" s="1">
        <f>_xll.BDP($A1983,K$1)</f>
        <v>11.16071</v>
      </c>
    </row>
    <row r="1984" spans="1:11" x14ac:dyDescent="0.25">
      <c r="A1984" t="s">
        <v>3967</v>
      </c>
      <c r="B1984" t="s">
        <v>3968</v>
      </c>
      <c r="C1984">
        <v>5.0000000000000001E-4</v>
      </c>
      <c r="D1984">
        <v>4.5575497800000004</v>
      </c>
      <c r="E1984" s="2">
        <v>448</v>
      </c>
      <c r="F1984" s="2">
        <f>_xll.BDP($A1984,F$1)</f>
        <v>547.60951739594123</v>
      </c>
      <c r="G1984" s="3">
        <f>_xll.BDP($A1984,G$1)</f>
        <v>0.82175343142298596</v>
      </c>
      <c r="H1984" s="3">
        <f t="shared" si="30"/>
        <v>0.81810119394999492</v>
      </c>
      <c r="I1984" s="2">
        <f>_xll.BDP($A1984,I$1)</f>
        <v>8371009800</v>
      </c>
      <c r="J1984" s="2">
        <f>I1984/$L$2</f>
        <v>61187119.362619691</v>
      </c>
      <c r="K1984" s="1">
        <f>_xll.BDP($A1984,K$1)</f>
        <v>3.9260969999999999</v>
      </c>
    </row>
    <row r="1985" spans="1:11" x14ac:dyDescent="0.25">
      <c r="A1985" t="s">
        <v>3969</v>
      </c>
      <c r="B1985" t="s">
        <v>3970</v>
      </c>
      <c r="C1985">
        <v>5.0000000000000001E-4</v>
      </c>
      <c r="D1985">
        <v>3.1902360000000001</v>
      </c>
      <c r="E1985" s="2">
        <v>640</v>
      </c>
      <c r="F1985" s="2">
        <f>_xll.BDP($A1985,F$1)</f>
        <v>208.05411292796958</v>
      </c>
      <c r="G1985" s="3">
        <f>_xll.BDP($A1985,G$1)</f>
        <v>3.0953485655097781</v>
      </c>
      <c r="H1985" s="3">
        <f t="shared" si="30"/>
        <v>3.0761227980221397</v>
      </c>
      <c r="I1985" s="2">
        <f>_xll.BDP($A1985,I$1)</f>
        <v>9783390400</v>
      </c>
      <c r="J1985" s="2">
        <f>I1985/$L$2</f>
        <v>71510784.299393311</v>
      </c>
      <c r="K1985" s="1">
        <f>_xll.BDP($A1985,K$1)</f>
        <v>19.480519999999999</v>
      </c>
    </row>
    <row r="1986" spans="1:11" x14ac:dyDescent="0.25">
      <c r="A1986" t="s">
        <v>3971</v>
      </c>
      <c r="B1986" t="s">
        <v>3972</v>
      </c>
      <c r="C1986">
        <v>4.9899999999999999E-4</v>
      </c>
      <c r="D1986">
        <v>1.4900199999999999</v>
      </c>
      <c r="E1986" s="2">
        <v>1368</v>
      </c>
      <c r="F1986" s="2">
        <f>_xll.BDP($A1986,F$1)</f>
        <v>1399.7985924965251</v>
      </c>
      <c r="G1986" s="3">
        <f>_xll.BDP($A1986,G$1)</f>
        <v>0.97871222856183926</v>
      </c>
      <c r="H1986" s="3">
        <f t="shared" si="30"/>
        <v>0.97728345158583663</v>
      </c>
      <c r="I1986" s="2">
        <f>_xll.BDP($A1986,I$1)</f>
        <v>5832364000.000001</v>
      </c>
      <c r="J1986" s="2">
        <f>I1986/$L$2</f>
        <v>42631123.455887735</v>
      </c>
      <c r="K1986" s="1">
        <f>_xll.BDP($A1986,K$1)</f>
        <v>6.2015500000000001</v>
      </c>
    </row>
    <row r="1987" spans="1:11" x14ac:dyDescent="0.25">
      <c r="A1987" t="s">
        <v>3973</v>
      </c>
      <c r="B1987" t="s">
        <v>3974</v>
      </c>
      <c r="C1987">
        <v>4.9799999999999996E-4</v>
      </c>
      <c r="D1987">
        <v>2.3111999999999999</v>
      </c>
      <c r="E1987" s="2">
        <v>880</v>
      </c>
      <c r="F1987" s="2">
        <f>_xll.BDP($A1987,F$1)</f>
        <v>461.8986312772023</v>
      </c>
      <c r="G1987" s="3">
        <f>_xll.BDP($A1987,G$1)</f>
        <v>1.8878601081558106</v>
      </c>
      <c r="H1987" s="3">
        <f t="shared" si="30"/>
        <v>1.9051799256618271</v>
      </c>
      <c r="I1987" s="2">
        <f>_xll.BDP($A1987,I$1)</f>
        <v>5038416000</v>
      </c>
      <c r="J1987" s="2">
        <f>I1987/$L$2</f>
        <v>36827834.222644545</v>
      </c>
      <c r="K1987" s="1">
        <f>_xll.BDP($A1987,K$1)</f>
        <v>-5.72973</v>
      </c>
    </row>
    <row r="1988" spans="1:11" x14ac:dyDescent="0.25">
      <c r="A1988" t="s">
        <v>3975</v>
      </c>
      <c r="B1988" t="s">
        <v>3976</v>
      </c>
      <c r="C1988">
        <v>4.9600000000000002E-4</v>
      </c>
      <c r="D1988">
        <v>1.7463997600000001</v>
      </c>
      <c r="E1988" s="2">
        <v>1159</v>
      </c>
      <c r="F1988" s="2">
        <f>_xll.BDP($A1988,F$1)</f>
        <v>1052.9123078716175</v>
      </c>
      <c r="G1988" s="3">
        <f>_xll.BDP($A1988,G$1)</f>
        <v>1.095057956280046</v>
      </c>
      <c r="H1988" s="3">
        <f t="shared" ref="H1988:H2051" si="31">E1988/F1988</f>
        <v>1.100756436538225</v>
      </c>
      <c r="I1988" s="2">
        <f>_xll.BDP($A1988,I$1)</f>
        <v>7191424725.999999</v>
      </c>
      <c r="J1988" s="2">
        <f>I1988/$L$2</f>
        <v>52565051.721365392</v>
      </c>
      <c r="K1988" s="1">
        <f>_xll.BDP($A1988,K$1)</f>
        <v>-0.25951560000000001</v>
      </c>
    </row>
    <row r="1989" spans="1:11" x14ac:dyDescent="0.25">
      <c r="A1989" t="s">
        <v>3977</v>
      </c>
      <c r="B1989" t="s">
        <v>3978</v>
      </c>
      <c r="C1989">
        <v>4.9399999999999997E-4</v>
      </c>
      <c r="D1989">
        <v>2.6789953099999999</v>
      </c>
      <c r="E1989" s="2">
        <v>752</v>
      </c>
      <c r="F1989" s="2">
        <f>_xll.BDP($A1989,F$1)</f>
        <v>2748.8496476922787</v>
      </c>
      <c r="G1989" s="3">
        <f>_xll.BDP($A1989,G$1)</f>
        <v>0.27575171331628051</v>
      </c>
      <c r="H1989" s="3">
        <f t="shared" si="31"/>
        <v>0.27356898207630997</v>
      </c>
      <c r="I1989" s="2">
        <f>_xll.BDP($A1989,I$1)</f>
        <v>6446598226</v>
      </c>
      <c r="J1989" s="2">
        <f>I1989/$L$2</f>
        <v>47120811.534244575</v>
      </c>
      <c r="K1989" s="1">
        <f>_xll.BDP($A1989,K$1)</f>
        <v>23.654160000000001</v>
      </c>
    </row>
    <row r="1990" spans="1:11" x14ac:dyDescent="0.25">
      <c r="A1990" t="s">
        <v>3979</v>
      </c>
      <c r="B1990" t="s">
        <v>3980</v>
      </c>
      <c r="C1990">
        <v>4.9299999999999995E-4</v>
      </c>
      <c r="D1990">
        <v>3.0912000000000002</v>
      </c>
      <c r="E1990" s="2">
        <v>651</v>
      </c>
      <c r="F1990" s="2">
        <f>_xll.BDP($A1990,F$1)</f>
        <v>1585.2861983112114</v>
      </c>
      <c r="G1990" s="3">
        <f>_xll.BDP($A1990,G$1)</f>
        <v>0.41065140205819201</v>
      </c>
      <c r="H1990" s="3">
        <f t="shared" si="31"/>
        <v>0.41065140205819201</v>
      </c>
      <c r="I1990" s="2">
        <f>_xll.BDP($A1990,I$1)</f>
        <v>5749632000.0000029</v>
      </c>
      <c r="J1990" s="2">
        <f>I1990/$L$2</f>
        <v>42026401.578831978</v>
      </c>
      <c r="K1990" s="1">
        <f>_xll.BDP($A1990,K$1)</f>
        <v>17.721520000000002</v>
      </c>
    </row>
    <row r="1991" spans="1:11" x14ac:dyDescent="0.25">
      <c r="A1991" t="s">
        <v>3981</v>
      </c>
      <c r="B1991" t="s">
        <v>3982</v>
      </c>
      <c r="C1991">
        <v>4.9200000000000003E-4</v>
      </c>
      <c r="D1991">
        <v>1.90561</v>
      </c>
      <c r="E1991" s="2">
        <v>1054</v>
      </c>
      <c r="F1991" s="2">
        <f>_xll.BDP($A1991,F$1)</f>
        <v>2067.792919576958</v>
      </c>
      <c r="G1991" s="3">
        <f>_xll.BDP($A1991,G$1)</f>
        <v>0.50343532475823272</v>
      </c>
      <c r="H1991" s="3">
        <f t="shared" si="31"/>
        <v>0.50972222122495414</v>
      </c>
      <c r="I1991" s="2">
        <f>_xll.BDP($A1991,I$1)</f>
        <v>8096898000</v>
      </c>
      <c r="J1991" s="2">
        <f>I1991/$L$2</f>
        <v>59183524.596155249</v>
      </c>
      <c r="K1991" s="1">
        <f>_xll.BDP($A1991,K$1)</f>
        <v>18.02721</v>
      </c>
    </row>
    <row r="1992" spans="1:11" x14ac:dyDescent="0.25">
      <c r="A1992" t="s">
        <v>3983</v>
      </c>
      <c r="B1992" t="s">
        <v>3984</v>
      </c>
      <c r="C1992">
        <v>4.9200000000000003E-4</v>
      </c>
      <c r="D1992">
        <v>5.8369311000000001</v>
      </c>
      <c r="E1992" s="2">
        <v>344</v>
      </c>
      <c r="F1992" s="2">
        <f>_xll.BDP($A1992,F$1)</f>
        <v>1124.8631568832034</v>
      </c>
      <c r="G1992" s="3">
        <f>_xll.BDP($A1992,G$1)</f>
        <v>0.30848196767460634</v>
      </c>
      <c r="H1992" s="3">
        <f t="shared" si="31"/>
        <v>0.30581497659960977</v>
      </c>
      <c r="I1992" s="2">
        <f>_xll.BDP($A1992,I$1)</f>
        <v>7014424560</v>
      </c>
      <c r="J1992" s="2">
        <f>I1992/$L$2</f>
        <v>51271285.432351433</v>
      </c>
      <c r="K1992" s="1">
        <f>_xll.BDP($A1992,K$1)</f>
        <v>8.4375</v>
      </c>
    </row>
    <row r="1993" spans="1:11" x14ac:dyDescent="0.25">
      <c r="A1993" t="s">
        <v>3985</v>
      </c>
      <c r="B1993" t="s">
        <v>3986</v>
      </c>
      <c r="C1993">
        <v>4.8799999999999999E-4</v>
      </c>
      <c r="D1993">
        <v>3.3150144300000002</v>
      </c>
      <c r="E1993" s="2">
        <v>601</v>
      </c>
      <c r="F1993" s="2">
        <f>_xll.BDP($A1993,F$1)</f>
        <v>1952.2642326813909</v>
      </c>
      <c r="G1993" s="3">
        <f>_xll.BDP($A1993,G$1)</f>
        <v>0.30887212391930835</v>
      </c>
      <c r="H1993" s="3">
        <f t="shared" si="31"/>
        <v>0.30784767243035543</v>
      </c>
      <c r="I1993" s="2">
        <f>_xll.BDP($A1993,I$1)</f>
        <v>4393305320.3999996</v>
      </c>
      <c r="J1993" s="2">
        <f>I1993/$L$2</f>
        <v>32112457.571814921</v>
      </c>
      <c r="K1993" s="1">
        <f>_xll.BDP($A1993,K$1)</f>
        <v>14.204549999999999</v>
      </c>
    </row>
    <row r="1994" spans="1:11" x14ac:dyDescent="0.25">
      <c r="A1994" t="s">
        <v>3987</v>
      </c>
      <c r="B1994" t="s">
        <v>3988</v>
      </c>
      <c r="C1994">
        <v>4.8700000000000002E-4</v>
      </c>
      <c r="D1994">
        <v>1.2258119999999999</v>
      </c>
      <c r="E1994" s="2">
        <v>1620</v>
      </c>
      <c r="F1994" s="2">
        <f>_xll.BDP($A1994,F$1)</f>
        <v>1524.4383818475108</v>
      </c>
      <c r="G1994" s="3">
        <f>_xll.BDP($A1994,G$1)</f>
        <v>1.0626864419647288</v>
      </c>
      <c r="H1994" s="3">
        <f t="shared" si="31"/>
        <v>1.0626864419647288</v>
      </c>
      <c r="I1994" s="2">
        <f>_xll.BDP($A1994,I$1)</f>
        <v>9456264000.0000019</v>
      </c>
      <c r="J1994" s="2">
        <f>I1994/$L$2</f>
        <v>69119684.233608663</v>
      </c>
      <c r="K1994" s="1">
        <f>_xll.BDP($A1994,K$1)</f>
        <v>2.4020229999999998</v>
      </c>
    </row>
    <row r="1995" spans="1:11" x14ac:dyDescent="0.25">
      <c r="A1995" t="s">
        <v>3989</v>
      </c>
      <c r="B1995" t="s">
        <v>3990</v>
      </c>
      <c r="C1995">
        <v>4.8500000000000003E-4</v>
      </c>
      <c r="D1995">
        <v>0.89354999999999996</v>
      </c>
      <c r="E1995" s="2">
        <v>2217</v>
      </c>
      <c r="F1995" s="2">
        <f>_xll.BDP($A1995,F$1)</f>
        <v>3014.235653295917</v>
      </c>
      <c r="G1995" s="3">
        <f>_xll.BDP($A1995,G$1)</f>
        <v>0.73418280935672509</v>
      </c>
      <c r="H1995" s="3">
        <f t="shared" si="31"/>
        <v>0.7355098456140351</v>
      </c>
      <c r="I1995" s="2">
        <f>_xll.BDP($A1995,I$1)</f>
        <v>5649789000</v>
      </c>
      <c r="J1995" s="2">
        <f>I1995/$L$2</f>
        <v>41296608.435055919</v>
      </c>
      <c r="K1995" s="1">
        <f>_xll.BDP($A1995,K$1)</f>
        <v>41.045250000000003</v>
      </c>
    </row>
    <row r="1996" spans="1:11" x14ac:dyDescent="0.25">
      <c r="A1996" t="s">
        <v>3991</v>
      </c>
      <c r="B1996" t="s">
        <v>3992</v>
      </c>
      <c r="C1996">
        <v>4.7800000000000002E-4</v>
      </c>
      <c r="D1996">
        <v>1.7561180000000001</v>
      </c>
      <c r="E1996" s="2">
        <v>1110</v>
      </c>
      <c r="F1996" s="2">
        <f>_xll.BDP($A1996,F$1)</f>
        <v>977.98906380799428</v>
      </c>
      <c r="G1996" s="3">
        <f>_xll.BDP($A1996,G$1)</f>
        <v>1.1360045230711489</v>
      </c>
      <c r="H1996" s="3">
        <f t="shared" si="31"/>
        <v>1.1349820167497529</v>
      </c>
      <c r="I1996" s="2">
        <f>_xll.BDP($A1996,I$1)</f>
        <v>11148840560.000002</v>
      </c>
      <c r="J1996" s="2">
        <f>I1996/$L$2</f>
        <v>81491415.539799735</v>
      </c>
      <c r="K1996" s="1">
        <f>_xll.BDP($A1996,K$1)</f>
        <v>6.01145</v>
      </c>
    </row>
    <row r="1997" spans="1:11" x14ac:dyDescent="0.25">
      <c r="A1997" t="s">
        <v>3993</v>
      </c>
      <c r="B1997" t="s">
        <v>3994</v>
      </c>
      <c r="C1997">
        <v>4.7600000000000002E-4</v>
      </c>
      <c r="D1997">
        <v>9.1560175000000008</v>
      </c>
      <c r="E1997" s="2">
        <v>212</v>
      </c>
      <c r="F1997" s="2">
        <f>_xll.BDP($A1997,F$1)</f>
        <v>279.21711882852469</v>
      </c>
      <c r="G1997" s="3">
        <f>_xll.BDP($A1997,G$1)</f>
        <v>0.75568432510608785</v>
      </c>
      <c r="H1997" s="3">
        <f t="shared" si="31"/>
        <v>0.75926576740516882</v>
      </c>
      <c r="I1997" s="2">
        <f>_xll.BDP($A1997,I$1)</f>
        <v>7885386500.000001</v>
      </c>
      <c r="J1997" s="2">
        <f>I1997/$L$2</f>
        <v>57637500.913675904</v>
      </c>
      <c r="K1997" s="1">
        <f>_xll.BDP($A1997,K$1)</f>
        <v>1.4423079999999999</v>
      </c>
    </row>
    <row r="1998" spans="1:11" x14ac:dyDescent="0.25">
      <c r="A1998" t="s">
        <v>3995</v>
      </c>
      <c r="B1998" t="s">
        <v>3996</v>
      </c>
      <c r="C1998">
        <v>4.75E-4</v>
      </c>
      <c r="D1998">
        <v>1.6782370499999999</v>
      </c>
      <c r="E1998" s="2">
        <v>1156</v>
      </c>
      <c r="F1998" s="2">
        <f>_xll.BDP($A1998,F$1)</f>
        <v>3776.3432021110907</v>
      </c>
      <c r="G1998" s="3">
        <f>_xll.BDP($A1998,G$1)</f>
        <v>0.30532182545152092</v>
      </c>
      <c r="H1998" s="3">
        <f t="shared" si="31"/>
        <v>0.30611624477186311</v>
      </c>
      <c r="I1998" s="2">
        <f>_xll.BDP($A1998,I$1)</f>
        <v>5528592339</v>
      </c>
      <c r="J1998" s="2">
        <f>I1998/$L$2</f>
        <v>40410732.687669031</v>
      </c>
      <c r="K1998" s="1">
        <f>_xll.BDP($A1998,K$1)</f>
        <v>7.656396</v>
      </c>
    </row>
    <row r="1999" spans="1:11" x14ac:dyDescent="0.25">
      <c r="A1999" t="s">
        <v>3997</v>
      </c>
      <c r="B1999" t="s">
        <v>3998</v>
      </c>
      <c r="C1999">
        <v>4.7199999999999998E-4</v>
      </c>
      <c r="D1999">
        <v>2.1867462799999999</v>
      </c>
      <c r="E1999" s="2">
        <v>880</v>
      </c>
      <c r="F1999" s="2">
        <f>_xll.BDP($A1999,F$1)</f>
        <v>389.03747934214556</v>
      </c>
      <c r="G1999" s="3">
        <f>_xll.BDP($A1999,G$1)</f>
        <v>2.264563305031055</v>
      </c>
      <c r="H1999" s="3">
        <f t="shared" si="31"/>
        <v>2.2619928586008271</v>
      </c>
      <c r="I1999" s="2">
        <f>_xll.BDP($A1999,I$1)</f>
        <v>7863361095</v>
      </c>
      <c r="J1999" s="2">
        <f>I1999/$L$2</f>
        <v>57476508.259630144</v>
      </c>
      <c r="K1999" s="1">
        <f>_xll.BDP($A1999,K$1)</f>
        <v>-1.343785</v>
      </c>
    </row>
    <row r="2000" spans="1:11" x14ac:dyDescent="0.25">
      <c r="A2000" t="s">
        <v>3999</v>
      </c>
      <c r="B2000" t="s">
        <v>4000</v>
      </c>
      <c r="C2000">
        <v>4.7100000000000001E-4</v>
      </c>
      <c r="D2000">
        <v>3.0002076999999998</v>
      </c>
      <c r="E2000" s="2">
        <v>641</v>
      </c>
      <c r="F2000" s="2">
        <f>_xll.BDP($A2000,F$1)</f>
        <v>166.51514443342924</v>
      </c>
      <c r="G2000" s="3">
        <f>_xll.BDP($A2000,G$1)</f>
        <v>3.8494997087563054</v>
      </c>
      <c r="H2000" s="3">
        <f t="shared" si="31"/>
        <v>3.8494997087563054</v>
      </c>
      <c r="I2000" s="2">
        <f>_xll.BDP($A2000,I$1)</f>
        <v>5494666102</v>
      </c>
      <c r="J2000" s="2">
        <f>I2000/$L$2</f>
        <v>40162752.00643228</v>
      </c>
      <c r="K2000" s="1">
        <f>_xll.BDP($A2000,K$1)</f>
        <v>26.42998</v>
      </c>
    </row>
    <row r="2001" spans="1:11" x14ac:dyDescent="0.25">
      <c r="A2001" t="s">
        <v>4001</v>
      </c>
      <c r="B2001" t="s">
        <v>4002</v>
      </c>
      <c r="C2001">
        <v>4.6799999999999999E-4</v>
      </c>
      <c r="D2001">
        <v>16.201759280000001</v>
      </c>
      <c r="E2001" s="2">
        <v>118</v>
      </c>
      <c r="F2001" s="2">
        <f>_xll.BDP($A2001,F$1)</f>
        <v>99.663577280911696</v>
      </c>
      <c r="G2001" s="3">
        <f>_xll.BDP($A2001,G$1)</f>
        <v>1.1839831884360852</v>
      </c>
      <c r="H2001" s="3">
        <f t="shared" si="31"/>
        <v>1.1839831884360852</v>
      </c>
      <c r="I2001" s="2">
        <f>_xll.BDP($A2001,I$1)</f>
        <v>3413942181.2000003</v>
      </c>
      <c r="J2001" s="2">
        <f>I2001/$L$2</f>
        <v>24953893.583802354</v>
      </c>
      <c r="K2001" s="1">
        <f>_xll.BDP($A2001,K$1)</f>
        <v>0.85470089999999999</v>
      </c>
    </row>
    <row r="2002" spans="1:11" x14ac:dyDescent="0.25">
      <c r="A2002" t="s">
        <v>4003</v>
      </c>
      <c r="B2002" t="s">
        <v>4004</v>
      </c>
      <c r="C2002">
        <v>4.6700000000000002E-4</v>
      </c>
      <c r="D2002">
        <v>1.00596668</v>
      </c>
      <c r="E2002" s="2">
        <v>1893</v>
      </c>
      <c r="F2002" s="2">
        <f>_xll.BDP($A2002,F$1)</f>
        <v>5190.637233898161</v>
      </c>
      <c r="G2002" s="3">
        <f>_xll.BDP($A2002,G$1)</f>
        <v>0.36373183386235503</v>
      </c>
      <c r="H2002" s="3">
        <f t="shared" si="31"/>
        <v>0.36469510672745664</v>
      </c>
      <c r="I2002" s="2">
        <f>_xll.BDP($A2002,I$1)</f>
        <v>6029412960</v>
      </c>
      <c r="J2002" s="2">
        <f>I2002/$L$2</f>
        <v>44071434.54425846</v>
      </c>
      <c r="K2002" s="1">
        <f>_xll.BDP($A2002,K$1)</f>
        <v>15.54468</v>
      </c>
    </row>
    <row r="2003" spans="1:11" x14ac:dyDescent="0.25">
      <c r="A2003" t="s">
        <v>4005</v>
      </c>
      <c r="B2003" t="s">
        <v>4006</v>
      </c>
      <c r="C2003">
        <v>4.6500000000000003E-4</v>
      </c>
      <c r="D2003">
        <v>1.0440479</v>
      </c>
      <c r="E2003" s="2">
        <v>1818</v>
      </c>
      <c r="F2003" s="2">
        <f>_xll.BDP($A2003,F$1)</f>
        <v>5311.73433071621</v>
      </c>
      <c r="G2003" s="3">
        <f>_xll.BDP($A2003,G$1)</f>
        <v>0.34226109342235667</v>
      </c>
      <c r="H2003" s="3">
        <f t="shared" si="31"/>
        <v>0.34226109342235667</v>
      </c>
      <c r="I2003" s="2">
        <f>_xll.BDP($A2003,I$1)</f>
        <v>7747261560.000001</v>
      </c>
      <c r="J2003" s="2">
        <f>I2003/$L$2</f>
        <v>56627889.481763035</v>
      </c>
      <c r="K2003" s="1">
        <f>_xll.BDP($A2003,K$1)</f>
        <v>9.7163550000000001</v>
      </c>
    </row>
    <row r="2004" spans="1:11" x14ac:dyDescent="0.25">
      <c r="A2004" t="s">
        <v>4007</v>
      </c>
      <c r="B2004" t="s">
        <v>4008</v>
      </c>
      <c r="C2004">
        <v>4.6000000000000001E-4</v>
      </c>
      <c r="D2004">
        <v>2.4529010499999999</v>
      </c>
      <c r="E2004" s="2">
        <v>766</v>
      </c>
      <c r="F2004" s="2">
        <f>_xll.BDP($A2004,F$1)</f>
        <v>1381.5452193597071</v>
      </c>
      <c r="G2004" s="3">
        <f>_xll.BDP($A2004,G$1)</f>
        <v>0.55445163087387861</v>
      </c>
      <c r="H2004" s="3">
        <f t="shared" si="31"/>
        <v>0.55445163087387861</v>
      </c>
      <c r="I2004" s="2">
        <f>_xll.BDP($A2004,I$1)</f>
        <v>7669070206</v>
      </c>
      <c r="J2004" s="2">
        <f>I2004/$L$2</f>
        <v>56056357.035304435</v>
      </c>
      <c r="K2004" s="1">
        <f>_xll.BDP($A2004,K$1)</f>
        <v>16.236719999999998</v>
      </c>
    </row>
    <row r="2005" spans="1:11" x14ac:dyDescent="0.25">
      <c r="A2005" t="s">
        <v>4009</v>
      </c>
      <c r="B2005" t="s">
        <v>4010</v>
      </c>
      <c r="C2005">
        <v>4.5899999999999999E-4</v>
      </c>
      <c r="D2005">
        <v>1.7525276999999999</v>
      </c>
      <c r="E2005" s="2">
        <v>1070</v>
      </c>
      <c r="F2005" s="2">
        <f>_xll.BDP($A2005,F$1)</f>
        <v>1022.5849345945942</v>
      </c>
      <c r="G2005" s="3">
        <f>_xll.BDP($A2005,G$1)</f>
        <v>1.0463678505338079</v>
      </c>
      <c r="H2005" s="3">
        <f t="shared" si="31"/>
        <v>1.0463678505338079</v>
      </c>
      <c r="I2005" s="2">
        <f>_xll.BDP($A2005,I$1)</f>
        <v>8929545900.0000019</v>
      </c>
      <c r="J2005" s="2">
        <f>I2005/$L$2</f>
        <v>65269687.157371551</v>
      </c>
      <c r="K2005" s="1">
        <f>_xll.BDP($A2005,K$1)</f>
        <v>11.92469</v>
      </c>
    </row>
    <row r="2006" spans="1:11" x14ac:dyDescent="0.25">
      <c r="A2006" t="s">
        <v>4011</v>
      </c>
      <c r="B2006" t="s">
        <v>4012</v>
      </c>
      <c r="C2006">
        <v>4.57E-4</v>
      </c>
      <c r="D2006">
        <v>4.7532100000000002</v>
      </c>
      <c r="E2006" s="2">
        <v>392</v>
      </c>
      <c r="F2006" s="2">
        <f>_xll.BDP($A2006,F$1)</f>
        <v>478.96016874161722</v>
      </c>
      <c r="G2006" s="3">
        <f>_xll.BDP($A2006,G$1)</f>
        <v>0.81426395231289428</v>
      </c>
      <c r="H2006" s="3">
        <f t="shared" si="31"/>
        <v>0.81843966488885778</v>
      </c>
      <c r="I2006" s="2">
        <f>_xll.BDP($A2006,I$1)</f>
        <v>4814940000</v>
      </c>
      <c r="J2006" s="2">
        <f>I2006/$L$2</f>
        <v>35194357.13763614</v>
      </c>
      <c r="K2006" s="1">
        <f>_xll.BDP($A2006,K$1)</f>
        <v>25.806450000000002</v>
      </c>
    </row>
    <row r="2007" spans="1:11" x14ac:dyDescent="0.25">
      <c r="A2007" t="s">
        <v>4013</v>
      </c>
      <c r="B2007" t="s">
        <v>4014</v>
      </c>
      <c r="C2007">
        <v>4.5399999999999998E-4</v>
      </c>
      <c r="D2007">
        <v>18.526456549999999</v>
      </c>
      <c r="E2007" s="2">
        <v>100</v>
      </c>
      <c r="F2007" s="2">
        <f>_xll.BDP($A2007,F$1)</f>
        <v>87.548485147586973</v>
      </c>
      <c r="G2007" s="3">
        <f>_xll.BDP($A2007,G$1)</f>
        <v>1.1308019759920274</v>
      </c>
      <c r="H2007" s="3">
        <f t="shared" si="31"/>
        <v>1.142224218173765</v>
      </c>
      <c r="I2007" s="2">
        <f>_xll.BDP($A2007,I$1)</f>
        <v>5240340567</v>
      </c>
      <c r="J2007" s="2">
        <f>I2007/$L$2</f>
        <v>38303783.107959941</v>
      </c>
      <c r="K2007" s="1">
        <f>_xll.BDP($A2007,K$1)</f>
        <v>12.5</v>
      </c>
    </row>
    <row r="2008" spans="1:11" x14ac:dyDescent="0.25">
      <c r="A2008" t="s">
        <v>4015</v>
      </c>
      <c r="B2008" t="s">
        <v>4016</v>
      </c>
      <c r="C2008">
        <v>4.5300000000000001E-4</v>
      </c>
      <c r="D2008">
        <v>2.5483500000000001</v>
      </c>
      <c r="E2008" s="2">
        <v>726</v>
      </c>
      <c r="F2008" s="2">
        <f>_xll.BDP($A2008,F$1)</f>
        <v>2110.282254432982</v>
      </c>
      <c r="G2008" s="3">
        <f>_xll.BDP($A2008,G$1)</f>
        <v>0.34402980855993176</v>
      </c>
      <c r="H2008" s="3">
        <f t="shared" si="31"/>
        <v>0.34402980855993176</v>
      </c>
      <c r="I2008" s="2">
        <f>_xll.BDP($A2008,I$1)</f>
        <v>5873340000</v>
      </c>
      <c r="J2008" s="2">
        <f>I2008/$L$2</f>
        <v>42930633.725604855</v>
      </c>
      <c r="K2008" s="1">
        <f>_xll.BDP($A2008,K$1)</f>
        <v>12.2102</v>
      </c>
    </row>
    <row r="2009" spans="1:11" x14ac:dyDescent="0.25">
      <c r="A2009" t="s">
        <v>4017</v>
      </c>
      <c r="B2009" t="s">
        <v>4018</v>
      </c>
      <c r="C2009">
        <v>4.5300000000000001E-4</v>
      </c>
      <c r="D2009">
        <v>1.6129538299999999</v>
      </c>
      <c r="E2009" s="2">
        <v>1147</v>
      </c>
      <c r="F2009" s="2">
        <f>_xll.BDP($A2009,F$1)</f>
        <v>574.38819115775084</v>
      </c>
      <c r="G2009" s="3">
        <f>_xll.BDP($A2009,G$1)</f>
        <v>1.9864614516189349</v>
      </c>
      <c r="H2009" s="3">
        <f t="shared" si="31"/>
        <v>1.9969073488228908</v>
      </c>
      <c r="I2009" s="2">
        <f>_xll.BDP($A2009,I$1)</f>
        <v>7511756385</v>
      </c>
      <c r="J2009" s="2">
        <f>I2009/$L$2</f>
        <v>54906486.258314453</v>
      </c>
      <c r="K2009" s="1">
        <f>_xll.BDP($A2009,K$1)</f>
        <v>25.384620000000002</v>
      </c>
    </row>
    <row r="2010" spans="1:11" x14ac:dyDescent="0.25">
      <c r="A2010" t="s">
        <v>4019</v>
      </c>
      <c r="B2010" t="s">
        <v>4020</v>
      </c>
      <c r="C2010">
        <v>4.5199999999999998E-4</v>
      </c>
      <c r="D2010">
        <v>7.4399850000000001</v>
      </c>
      <c r="E2010" s="2">
        <v>248</v>
      </c>
      <c r="F2010" s="2">
        <f>_xll.BDP($A2010,F$1)</f>
        <v>70.64042131805374</v>
      </c>
      <c r="G2010" s="3">
        <f>_xll.BDP($A2010,G$1)</f>
        <v>3.496581636849236</v>
      </c>
      <c r="H2010" s="3">
        <f t="shared" si="31"/>
        <v>3.5107378378081395</v>
      </c>
      <c r="I2010" s="2">
        <f>_xll.BDP($A2010,I$1)</f>
        <v>10501007400</v>
      </c>
      <c r="J2010" s="2">
        <f>I2010/$L$2</f>
        <v>76756139.171113223</v>
      </c>
      <c r="K2010" s="1">
        <f>_xll.BDP($A2010,K$1)</f>
        <v>-9.5238099999999992</v>
      </c>
    </row>
    <row r="2011" spans="1:11" x14ac:dyDescent="0.25">
      <c r="A2011" t="s">
        <v>4021</v>
      </c>
      <c r="B2011" t="s">
        <v>4022</v>
      </c>
      <c r="C2011">
        <v>4.5100000000000001E-4</v>
      </c>
      <c r="D2011">
        <v>14.058990120000001</v>
      </c>
      <c r="E2011" s="2">
        <v>131</v>
      </c>
      <c r="F2011" s="2">
        <f>_xll.BDP($A2011,F$1)</f>
        <v>226.07715935036907</v>
      </c>
      <c r="G2011" s="3">
        <f>_xll.BDP($A2011,G$1)</f>
        <v>0.57502491792427846</v>
      </c>
      <c r="H2011" s="3">
        <f t="shared" si="31"/>
        <v>0.57944818652369601</v>
      </c>
      <c r="I2011" s="2">
        <f>_xll.BDP($A2011,I$1)</f>
        <v>4351592180</v>
      </c>
      <c r="J2011" s="2">
        <f>I2011/$L$2</f>
        <v>31807559.242745414</v>
      </c>
      <c r="K2011" s="1">
        <f>_xll.BDP($A2011,K$1)</f>
        <v>4.8387099999999998</v>
      </c>
    </row>
    <row r="2012" spans="1:11" x14ac:dyDescent="0.25">
      <c r="A2012" t="s">
        <v>4023</v>
      </c>
      <c r="B2012" t="s">
        <v>4024</v>
      </c>
      <c r="C2012">
        <v>4.4700000000000002E-4</v>
      </c>
      <c r="D2012">
        <v>3.2026764000000001</v>
      </c>
      <c r="E2012" s="2">
        <v>570</v>
      </c>
      <c r="F2012" s="2">
        <f>_xll.BDP($A2012,F$1)</f>
        <v>467.67696160617646</v>
      </c>
      <c r="G2012" s="3">
        <f>_xll.BDP($A2012,G$1)</f>
        <v>1.218789991370129</v>
      </c>
      <c r="H2012" s="3">
        <f t="shared" si="31"/>
        <v>1.218789991370129</v>
      </c>
      <c r="I2012" s="2">
        <f>_xll.BDP($A2012,I$1)</f>
        <v>8692978800</v>
      </c>
      <c r="J2012" s="2">
        <f>I2012/$L$2</f>
        <v>63540521.891674586</v>
      </c>
      <c r="K2012" s="1">
        <f>_xll.BDP($A2012,K$1)</f>
        <v>-9.3799679999999999</v>
      </c>
    </row>
    <row r="2013" spans="1:11" x14ac:dyDescent="0.25">
      <c r="A2013" t="s">
        <v>4025</v>
      </c>
      <c r="B2013" t="s">
        <v>4026</v>
      </c>
      <c r="C2013">
        <v>4.46E-4</v>
      </c>
      <c r="D2013">
        <v>2.0223</v>
      </c>
      <c r="E2013" s="2">
        <v>901</v>
      </c>
      <c r="F2013" s="2">
        <f>_xll.BDP($A2013,F$1)</f>
        <v>1532.5334497111592</v>
      </c>
      <c r="G2013" s="3">
        <f>_xll.BDP($A2013,G$1)</f>
        <v>0.59052544671737373</v>
      </c>
      <c r="H2013" s="3">
        <f t="shared" si="31"/>
        <v>0.58791538949431343</v>
      </c>
      <c r="I2013" s="2">
        <f>_xll.BDP($A2013,I$1)</f>
        <v>13072725000</v>
      </c>
      <c r="J2013" s="2">
        <f>I2013/$L$2</f>
        <v>95553870.33111614</v>
      </c>
      <c r="K2013" s="1">
        <f>_xll.BDP($A2013,K$1)</f>
        <v>3.3105020000000001</v>
      </c>
    </row>
    <row r="2014" spans="1:11" x14ac:dyDescent="0.25">
      <c r="A2014" t="s">
        <v>4027</v>
      </c>
      <c r="B2014" t="s">
        <v>4028</v>
      </c>
      <c r="C2014">
        <v>4.46E-4</v>
      </c>
      <c r="D2014">
        <v>3.010812</v>
      </c>
      <c r="E2014" s="2">
        <v>605</v>
      </c>
      <c r="F2014" s="2">
        <f>_xll.BDP($A2014,F$1)</f>
        <v>634.94894422549658</v>
      </c>
      <c r="G2014" s="3">
        <f>_xll.BDP($A2014,G$1)</f>
        <v>0.95283251590877449</v>
      </c>
      <c r="H2014" s="3">
        <f t="shared" si="31"/>
        <v>0.95283251590877449</v>
      </c>
      <c r="I2014" s="2">
        <f>_xll.BDP($A2014,I$1)</f>
        <v>8674006000.0000019</v>
      </c>
      <c r="J2014" s="2">
        <f>I2014/$L$2</f>
        <v>63401841.970616199</v>
      </c>
      <c r="K2014" s="1">
        <f>_xll.BDP($A2014,K$1)</f>
        <v>4.4905010000000001</v>
      </c>
    </row>
    <row r="2015" spans="1:11" x14ac:dyDescent="0.25">
      <c r="A2015" t="s">
        <v>4029</v>
      </c>
      <c r="B2015" t="s">
        <v>4030</v>
      </c>
      <c r="C2015">
        <v>4.44E-4</v>
      </c>
      <c r="D2015">
        <v>1.2716029200000001</v>
      </c>
      <c r="E2015" s="2">
        <v>1426</v>
      </c>
      <c r="F2015" s="2">
        <f>_xll.BDP($A2015,F$1)</f>
        <v>2253.9507432265018</v>
      </c>
      <c r="G2015" s="3">
        <f>_xll.BDP($A2015,G$1)</f>
        <v>0.63355421776246812</v>
      </c>
      <c r="H2015" s="3">
        <f t="shared" si="31"/>
        <v>0.63266688692526574</v>
      </c>
      <c r="I2015" s="2">
        <f>_xll.BDP($A2015,I$1)</f>
        <v>4323449928</v>
      </c>
      <c r="J2015" s="2">
        <f>I2015/$L$2</f>
        <v>31601856.063153278</v>
      </c>
      <c r="K2015" s="1">
        <f>_xll.BDP($A2015,K$1)</f>
        <v>-3.0549900000000001</v>
      </c>
    </row>
    <row r="2016" spans="1:11" x14ac:dyDescent="0.25">
      <c r="A2016" t="s">
        <v>4031</v>
      </c>
      <c r="B2016" t="s">
        <v>4032</v>
      </c>
      <c r="C2016">
        <v>4.4200000000000001E-4</v>
      </c>
      <c r="D2016">
        <v>3.1137506400000001</v>
      </c>
      <c r="E2016" s="2">
        <v>579</v>
      </c>
      <c r="F2016" s="2">
        <f>_xll.BDP($A2016,F$1)</f>
        <v>1882.670493509308</v>
      </c>
      <c r="G2016" s="3">
        <f>_xll.BDP($A2016,G$1)</f>
        <v>0.30435490542581611</v>
      </c>
      <c r="H2016" s="3">
        <f t="shared" si="31"/>
        <v>0.30754186778629589</v>
      </c>
      <c r="I2016" s="2">
        <f>_xll.BDP($A2016,I$1)</f>
        <v>6372068274</v>
      </c>
      <c r="J2016" s="2">
        <f>I2016/$L$2</f>
        <v>46576041.765952781</v>
      </c>
      <c r="K2016" s="1">
        <f>_xll.BDP($A2016,K$1)</f>
        <v>-8.1730769999999993</v>
      </c>
    </row>
    <row r="2017" spans="1:11" x14ac:dyDescent="0.25">
      <c r="A2017" t="s">
        <v>4033</v>
      </c>
      <c r="B2017" t="s">
        <v>4034</v>
      </c>
      <c r="C2017">
        <v>4.4099999999999999E-4</v>
      </c>
      <c r="D2017">
        <v>2.2762294600000001</v>
      </c>
      <c r="E2017" s="2">
        <v>791</v>
      </c>
      <c r="F2017" s="2">
        <f>_xll.BDP($A2017,F$1)</f>
        <v>-104.71078227616596</v>
      </c>
      <c r="G2017" s="3" t="str">
        <f>_xll.BDP($A2017,G$1)</f>
        <v>#N/A N/A</v>
      </c>
      <c r="H2017" s="3">
        <f t="shared" si="31"/>
        <v>-7.5541408707443658</v>
      </c>
      <c r="I2017" s="2">
        <f>_xll.BDP($A2017,I$1)</f>
        <v>9727056950.0000019</v>
      </c>
      <c r="J2017" s="2">
        <f>I2017/$L$2</f>
        <v>71099020.173963904</v>
      </c>
      <c r="K2017" s="1">
        <f>_xll.BDP($A2017,K$1)</f>
        <v>72.391300000000001</v>
      </c>
    </row>
    <row r="2018" spans="1:11" x14ac:dyDescent="0.25">
      <c r="A2018" t="s">
        <v>4035</v>
      </c>
      <c r="B2018" t="s">
        <v>4036</v>
      </c>
      <c r="C2018">
        <v>4.4099999999999999E-4</v>
      </c>
      <c r="D2018">
        <v>1.6065</v>
      </c>
      <c r="E2018" s="2">
        <v>1120</v>
      </c>
      <c r="F2018" s="2">
        <f>_xll.BDP($A2018,F$1)</f>
        <v>1553.2049579432403</v>
      </c>
      <c r="G2018" s="3">
        <f>_xll.BDP($A2018,G$1)</f>
        <v>0.72173346747774503</v>
      </c>
      <c r="H2018" s="3">
        <f t="shared" si="31"/>
        <v>0.72108963744431265</v>
      </c>
      <c r="I2018" s="2">
        <f>_xll.BDP($A2018,I$1)</f>
        <v>5717100000.000001</v>
      </c>
      <c r="J2018" s="2">
        <f>I2018/$L$2</f>
        <v>41788611.943571381</v>
      </c>
      <c r="K2018" s="1">
        <f>_xll.BDP($A2018,K$1)</f>
        <v>4.6685340000000002</v>
      </c>
    </row>
    <row r="2019" spans="1:11" x14ac:dyDescent="0.25">
      <c r="A2019" t="s">
        <v>4037</v>
      </c>
      <c r="B2019" t="s">
        <v>4038</v>
      </c>
      <c r="C2019">
        <v>4.4000000000000002E-4</v>
      </c>
      <c r="D2019">
        <v>5.2209852799999998</v>
      </c>
      <c r="E2019" s="2">
        <v>344</v>
      </c>
      <c r="F2019" s="2">
        <f>_xll.BDP($A2019,F$1)</f>
        <v>601.90536472243173</v>
      </c>
      <c r="G2019" s="3">
        <f>_xll.BDP($A2019,G$1)</f>
        <v>0.56985702421538342</v>
      </c>
      <c r="H2019" s="3">
        <f t="shared" si="31"/>
        <v>0.57151841495653621</v>
      </c>
      <c r="I2019" s="2">
        <f>_xll.BDP($A2019,I$1)</f>
        <v>6395706968</v>
      </c>
      <c r="J2019" s="2">
        <f>I2019/$L$2</f>
        <v>46748826.606242232</v>
      </c>
      <c r="K2019" s="1">
        <f>_xll.BDP($A2019,K$1)</f>
        <v>1.1799409999999999</v>
      </c>
    </row>
    <row r="2020" spans="1:11" x14ac:dyDescent="0.25">
      <c r="A2020" t="s">
        <v>4039</v>
      </c>
      <c r="B2020" t="s">
        <v>4040</v>
      </c>
      <c r="C2020">
        <v>4.3800000000000002E-4</v>
      </c>
      <c r="D2020">
        <v>2.8677600000000001</v>
      </c>
      <c r="E2020" s="2">
        <v>623</v>
      </c>
      <c r="F2020" s="2">
        <f>_xll.BDP($A2020,F$1)</f>
        <v>536.02748326939923</v>
      </c>
      <c r="G2020" s="3">
        <f>_xll.BDP($A2020,G$1)</f>
        <v>1.1622538385534418</v>
      </c>
      <c r="H2020" s="3">
        <f t="shared" si="31"/>
        <v>1.1622538385534418</v>
      </c>
      <c r="I2020" s="2">
        <f>_xll.BDP($A2020,I$1)</f>
        <v>6380766000.000001</v>
      </c>
      <c r="J2020" s="2">
        <f>I2020/$L$2</f>
        <v>46639616.987062357</v>
      </c>
      <c r="K2020" s="1">
        <f>_xll.BDP($A2020,K$1)</f>
        <v>2.131148</v>
      </c>
    </row>
    <row r="2021" spans="1:11" x14ac:dyDescent="0.25">
      <c r="A2021" t="s">
        <v>4041</v>
      </c>
      <c r="B2021" t="s">
        <v>4042</v>
      </c>
      <c r="C2021">
        <v>4.3600000000000003E-4</v>
      </c>
      <c r="D2021">
        <v>1.6795450000000001</v>
      </c>
      <c r="E2021" s="2">
        <v>1059</v>
      </c>
      <c r="F2021" s="2">
        <f>_xll.BDP($A2021,F$1)</f>
        <v>1148.6983355493915</v>
      </c>
      <c r="G2021" s="3">
        <f>_xll.BDP($A2021,G$1)</f>
        <v>0.90972535404624288</v>
      </c>
      <c r="H2021" s="3">
        <f t="shared" si="31"/>
        <v>0.92191306213872837</v>
      </c>
      <c r="I2021" s="2">
        <f>_xll.BDP($A2021,I$1)</f>
        <v>10029283000.000002</v>
      </c>
      <c r="J2021" s="2">
        <f>I2021/$L$2</f>
        <v>73308113.441999868</v>
      </c>
      <c r="K2021" s="1">
        <f>_xll.BDP($A2021,K$1)</f>
        <v>9.1954019999999996</v>
      </c>
    </row>
    <row r="2022" spans="1:11" x14ac:dyDescent="0.25">
      <c r="A2022" t="s">
        <v>4043</v>
      </c>
      <c r="B2022" t="s">
        <v>4044</v>
      </c>
      <c r="C2022">
        <v>4.3300000000000001E-4</v>
      </c>
      <c r="D2022">
        <v>1.7342476200000001</v>
      </c>
      <c r="E2022" s="2">
        <v>1020</v>
      </c>
      <c r="F2022" s="2">
        <f>_xll.BDP($A2022,F$1)</f>
        <v>2520.9638817656714</v>
      </c>
      <c r="G2022" s="3">
        <f>_xll.BDP($A2022,G$1)</f>
        <v>0.4061938401445066</v>
      </c>
      <c r="H2022" s="3">
        <f t="shared" si="31"/>
        <v>0.40460714545644211</v>
      </c>
      <c r="I2022" s="2">
        <f>_xll.BDP($A2022,I$1)</f>
        <v>8456521728</v>
      </c>
      <c r="J2022" s="2">
        <f>I2022/$L$2</f>
        <v>61812160.865433812</v>
      </c>
      <c r="K2022" s="1">
        <f>_xll.BDP($A2022,K$1)</f>
        <v>2.60521</v>
      </c>
    </row>
    <row r="2023" spans="1:11" x14ac:dyDescent="0.25">
      <c r="A2023" t="s">
        <v>4045</v>
      </c>
      <c r="B2023" t="s">
        <v>4046</v>
      </c>
      <c r="C2023">
        <v>4.3199999999999998E-4</v>
      </c>
      <c r="D2023">
        <v>7.9373562499999997</v>
      </c>
      <c r="E2023" s="2">
        <v>222</v>
      </c>
      <c r="F2023" s="2">
        <f>_xll.BDP($A2023,F$1)</f>
        <v>41.498589548409512</v>
      </c>
      <c r="G2023" s="3">
        <f>_xll.BDP($A2023,G$1)</f>
        <v>5.3495794053682104</v>
      </c>
      <c r="H2023" s="3">
        <f t="shared" si="31"/>
        <v>5.3495794053682104</v>
      </c>
      <c r="I2023" s="2">
        <f>_xll.BDP($A2023,I$1)</f>
        <v>3872732057.9999995</v>
      </c>
      <c r="J2023" s="2">
        <f>I2023/$L$2</f>
        <v>28307375.615817554</v>
      </c>
      <c r="K2023" s="1">
        <f>_xll.BDP($A2023,K$1)</f>
        <v>10.447760000000001</v>
      </c>
    </row>
    <row r="2024" spans="1:11" x14ac:dyDescent="0.25">
      <c r="A2024" t="s">
        <v>4047</v>
      </c>
      <c r="B2024" t="s">
        <v>4048</v>
      </c>
      <c r="C2024">
        <v>4.28E-4</v>
      </c>
      <c r="D2024">
        <v>1.30387714</v>
      </c>
      <c r="E2024" s="2">
        <v>1339</v>
      </c>
      <c r="F2024" s="2">
        <f>_xll.BDP($A2024,F$1)</f>
        <v>4243.5716387365492</v>
      </c>
      <c r="G2024" s="3">
        <f>_xll.BDP($A2024,G$1)</f>
        <v>0.31553608940573097</v>
      </c>
      <c r="H2024" s="3">
        <f t="shared" si="31"/>
        <v>0.31553608940573097</v>
      </c>
      <c r="I2024" s="2">
        <f>_xll.BDP($A2024,I$1)</f>
        <v>6651015992.3999987</v>
      </c>
      <c r="J2024" s="2">
        <f>I2024/$L$2</f>
        <v>48614984.229222998</v>
      </c>
      <c r="K2024" s="1">
        <f>_xll.BDP($A2024,K$1)</f>
        <v>1.8250949999999999</v>
      </c>
    </row>
    <row r="2025" spans="1:11" x14ac:dyDescent="0.25">
      <c r="A2025" t="s">
        <v>4049</v>
      </c>
      <c r="B2025" t="s">
        <v>4050</v>
      </c>
      <c r="C2025">
        <v>4.2700000000000002E-4</v>
      </c>
      <c r="D2025">
        <v>6.0738300000000001</v>
      </c>
      <c r="E2025" s="2">
        <v>287</v>
      </c>
      <c r="F2025" s="2">
        <f>_xll.BDP($A2025,F$1)</f>
        <v>594.62789200639349</v>
      </c>
      <c r="G2025" s="3">
        <f>_xll.BDP($A2025,G$1)</f>
        <v>0.48265478942066536</v>
      </c>
      <c r="H2025" s="3">
        <f t="shared" si="31"/>
        <v>0.48265478942066536</v>
      </c>
      <c r="I2025" s="2">
        <f>_xll.BDP($A2025,I$1)</f>
        <v>8300901000</v>
      </c>
      <c r="J2025" s="2">
        <f>I2025/$L$2</f>
        <v>60674665.594620273</v>
      </c>
      <c r="K2025" s="1">
        <f>_xll.BDP($A2025,K$1)</f>
        <v>2.1100140000000001</v>
      </c>
    </row>
    <row r="2026" spans="1:11" x14ac:dyDescent="0.25">
      <c r="A2026" t="s">
        <v>4051</v>
      </c>
      <c r="B2026" t="s">
        <v>4052</v>
      </c>
      <c r="C2026">
        <v>4.2499999999999998E-4</v>
      </c>
      <c r="D2026">
        <v>2.0724550000000002</v>
      </c>
      <c r="E2026" s="2">
        <v>837</v>
      </c>
      <c r="F2026" s="2">
        <f>_xll.BDP($A2026,F$1)</f>
        <v>1295.9052137900771</v>
      </c>
      <c r="G2026" s="3">
        <f>_xll.BDP($A2026,G$1)</f>
        <v>0.64433724867724862</v>
      </c>
      <c r="H2026" s="3">
        <f t="shared" si="31"/>
        <v>0.64588057142857136</v>
      </c>
      <c r="I2026" s="2">
        <f>_xll.BDP($A2026,I$1)</f>
        <v>7063264999.999999</v>
      </c>
      <c r="J2026" s="2">
        <f>I2026/$L$2</f>
        <v>51628280.096484169</v>
      </c>
      <c r="K2026" s="1">
        <f>_xll.BDP($A2026,K$1)</f>
        <v>19.627510000000001</v>
      </c>
    </row>
    <row r="2027" spans="1:11" x14ac:dyDescent="0.25">
      <c r="A2027" t="s">
        <v>4053</v>
      </c>
      <c r="B2027" t="s">
        <v>4054</v>
      </c>
      <c r="C2027">
        <v>4.2400000000000001E-4</v>
      </c>
      <c r="D2027">
        <v>2.1636845999999998</v>
      </c>
      <c r="E2027" s="2">
        <v>800</v>
      </c>
      <c r="F2027" s="2">
        <f>_xll.BDP($A2027,F$1)</f>
        <v>1059.1824567354904</v>
      </c>
      <c r="G2027" s="3">
        <f>_xll.BDP($A2027,G$1)</f>
        <v>0.75529951890034375</v>
      </c>
      <c r="H2027" s="3">
        <f t="shared" si="31"/>
        <v>0.75529951890034375</v>
      </c>
      <c r="I2027" s="2">
        <f>_xll.BDP($A2027,I$1)</f>
        <v>5495072000.000001</v>
      </c>
      <c r="J2027" s="2">
        <f>I2027/$L$2</f>
        <v>40165718.880198821</v>
      </c>
      <c r="K2027" s="1">
        <f>_xll.BDP($A2027,K$1)</f>
        <v>7.9622130000000002</v>
      </c>
    </row>
    <row r="2028" spans="1:11" x14ac:dyDescent="0.25">
      <c r="A2028" t="s">
        <v>4055</v>
      </c>
      <c r="B2028" t="s">
        <v>4056</v>
      </c>
      <c r="C2028">
        <v>4.2299999999999998E-4</v>
      </c>
      <c r="D2028">
        <v>3.9939480000000001</v>
      </c>
      <c r="E2028" s="2">
        <v>432</v>
      </c>
      <c r="F2028" s="2">
        <f>_xll.BDP($A2028,F$1)</f>
        <v>361.03470475875798</v>
      </c>
      <c r="G2028" s="3">
        <f>_xll.BDP($A2028,G$1)</f>
        <v>1.1937910519931665</v>
      </c>
      <c r="H2028" s="3">
        <f t="shared" si="31"/>
        <v>1.1965608688191369</v>
      </c>
      <c r="I2028" s="2">
        <f>_xll.BDP($A2028,I$1)</f>
        <v>6147827100</v>
      </c>
      <c r="J2028" s="2">
        <f>I2028/$L$2</f>
        <v>44936971.712594107</v>
      </c>
      <c r="K2028" s="1">
        <f>_xll.BDP($A2028,K$1)</f>
        <v>15.247170000000001</v>
      </c>
    </row>
    <row r="2029" spans="1:11" x14ac:dyDescent="0.25">
      <c r="A2029" t="s">
        <v>4057</v>
      </c>
      <c r="B2029" t="s">
        <v>4058</v>
      </c>
      <c r="C2029">
        <v>4.2099999999999999E-4</v>
      </c>
      <c r="D2029">
        <v>3.0222500000000001</v>
      </c>
      <c r="E2029" s="2">
        <v>569</v>
      </c>
      <c r="F2029" s="2">
        <f>_xll.BDP($A2029,F$1)</f>
        <v>492.51403860409067</v>
      </c>
      <c r="G2029" s="3">
        <f>_xll.BDP($A2029,G$1)</f>
        <v>1.1573274167281082</v>
      </c>
      <c r="H2029" s="3">
        <f t="shared" si="31"/>
        <v>1.1552970177513922</v>
      </c>
      <c r="I2029" s="2">
        <f>_xll.BDP($A2029,I$1)</f>
        <v>4474500000.000001</v>
      </c>
      <c r="J2029" s="2">
        <f>I2029/$L$2</f>
        <v>32705942.548059359</v>
      </c>
      <c r="K2029" s="1">
        <f>_xll.BDP($A2029,K$1)</f>
        <v>1.9678</v>
      </c>
    </row>
    <row r="2030" spans="1:11" x14ac:dyDescent="0.25">
      <c r="A2030" t="s">
        <v>4059</v>
      </c>
      <c r="B2030" t="s">
        <v>4060</v>
      </c>
      <c r="C2030">
        <v>4.2099999999999999E-4</v>
      </c>
      <c r="D2030">
        <v>1.14680874</v>
      </c>
      <c r="E2030" s="2">
        <v>1497</v>
      </c>
      <c r="F2030" s="2">
        <f>_xll.BDP($A2030,F$1)</f>
        <v>409.89555206568139</v>
      </c>
      <c r="G2030" s="3">
        <f>_xll.BDP($A2030,G$1)</f>
        <v>3.6521499012512382</v>
      </c>
      <c r="H2030" s="3">
        <f t="shared" si="31"/>
        <v>3.6521499012512382</v>
      </c>
      <c r="I2030" s="2">
        <f>_xll.BDP($A2030,I$1)</f>
        <v>7007235444</v>
      </c>
      <c r="J2030" s="2">
        <f>I2030/$L$2</f>
        <v>51218737.25604853</v>
      </c>
      <c r="K2030" s="1">
        <f>_xll.BDP($A2030,K$1)</f>
        <v>38.354900000000001</v>
      </c>
    </row>
    <row r="2031" spans="1:11" x14ac:dyDescent="0.25">
      <c r="A2031" t="s">
        <v>4061</v>
      </c>
      <c r="B2031" t="s">
        <v>4062</v>
      </c>
      <c r="C2031">
        <v>4.2000000000000002E-4</v>
      </c>
      <c r="D2031">
        <v>3.5347200000000001</v>
      </c>
      <c r="E2031" s="2">
        <v>485</v>
      </c>
      <c r="F2031" s="2">
        <f>_xll.BDP($A2031,F$1)</f>
        <v>1886.6770878767966</v>
      </c>
      <c r="G2031" s="3">
        <f>_xll.BDP($A2031,G$1)</f>
        <v>0.2565356854705208</v>
      </c>
      <c r="H2031" s="3">
        <f t="shared" si="31"/>
        <v>0.25706571787851773</v>
      </c>
      <c r="I2031" s="2">
        <f>_xll.BDP($A2031,I$1)</f>
        <v>4073344000</v>
      </c>
      <c r="J2031" s="2">
        <f>I2031/$L$2</f>
        <v>29773729.990497772</v>
      </c>
      <c r="K2031" s="1">
        <f>_xll.BDP($A2031,K$1)</f>
        <v>4.3103449999999999</v>
      </c>
    </row>
    <row r="2032" spans="1:11" x14ac:dyDescent="0.25">
      <c r="A2032" t="s">
        <v>4063</v>
      </c>
      <c r="B2032" t="s">
        <v>4064</v>
      </c>
      <c r="C2032">
        <v>4.2000000000000002E-4</v>
      </c>
      <c r="D2032">
        <v>1.7714952500000001</v>
      </c>
      <c r="E2032" s="2">
        <v>967</v>
      </c>
      <c r="F2032" s="2">
        <f>_xll.BDP($A2032,F$1)</f>
        <v>531.73261542267153</v>
      </c>
      <c r="G2032" s="3">
        <f>_xll.BDP($A2032,G$1)</f>
        <v>1.809179975231181</v>
      </c>
      <c r="H2032" s="3">
        <f t="shared" si="31"/>
        <v>1.8185831975556674</v>
      </c>
      <c r="I2032" s="2">
        <f>_xll.BDP($A2032,I$1)</f>
        <v>9738162460</v>
      </c>
      <c r="J2032" s="2">
        <f>I2032/$L$2</f>
        <v>71180194.86879614</v>
      </c>
      <c r="K2032" s="1">
        <f>_xll.BDP($A2032,K$1)</f>
        <v>9.9428570000000001</v>
      </c>
    </row>
    <row r="2033" spans="1:11" x14ac:dyDescent="0.25">
      <c r="A2033" t="s">
        <v>4065</v>
      </c>
      <c r="B2033" t="s">
        <v>4066</v>
      </c>
      <c r="C2033">
        <v>4.1800000000000002E-4</v>
      </c>
      <c r="D2033">
        <v>3.843</v>
      </c>
      <c r="E2033" s="2">
        <v>444</v>
      </c>
      <c r="F2033" s="2">
        <f>_xll.BDP($A2033,F$1)</f>
        <v>1263.6678963146935</v>
      </c>
      <c r="G2033" s="3">
        <f>_xll.BDP($A2033,G$1)</f>
        <v>0.35214948587186456</v>
      </c>
      <c r="H2033" s="3">
        <f t="shared" si="31"/>
        <v>0.35135813871260196</v>
      </c>
      <c r="I2033" s="2">
        <f>_xll.BDP($A2033,I$1)</f>
        <v>5429000000.000001</v>
      </c>
      <c r="J2033" s="2">
        <f>I2033/$L$2</f>
        <v>39682771.727212928</v>
      </c>
      <c r="K2033" s="1">
        <f>_xll.BDP($A2033,K$1)</f>
        <v>14.690720000000001</v>
      </c>
    </row>
    <row r="2034" spans="1:11" x14ac:dyDescent="0.25">
      <c r="A2034" t="s">
        <v>4067</v>
      </c>
      <c r="B2034" t="s">
        <v>4068</v>
      </c>
      <c r="C2034">
        <v>4.1800000000000002E-4</v>
      </c>
      <c r="D2034">
        <v>3.3586800000000001</v>
      </c>
      <c r="E2034" s="2">
        <v>508</v>
      </c>
      <c r="F2034" s="2">
        <f>_xll.BDP($A2034,F$1)</f>
        <v>460.34413316221429</v>
      </c>
      <c r="G2034" s="3">
        <f>_xll.BDP($A2034,G$1)</f>
        <v>1.1035222638994575</v>
      </c>
      <c r="H2034" s="3">
        <f t="shared" si="31"/>
        <v>1.1035222638994575</v>
      </c>
      <c r="I2034" s="2">
        <f>_xll.BDP($A2034,I$1)</f>
        <v>5687364800</v>
      </c>
      <c r="J2034" s="2">
        <f>I2034/$L$2</f>
        <v>41571265.258387543</v>
      </c>
      <c r="K2034" s="1">
        <f>_xll.BDP($A2034,K$1)</f>
        <v>1.6</v>
      </c>
    </row>
    <row r="2035" spans="1:11" x14ac:dyDescent="0.25">
      <c r="A2035" t="s">
        <v>4069</v>
      </c>
      <c r="B2035" t="s">
        <v>4070</v>
      </c>
      <c r="C2035">
        <v>4.17E-4</v>
      </c>
      <c r="D2035">
        <v>1.6358999999999999</v>
      </c>
      <c r="E2035" s="2">
        <v>1040</v>
      </c>
      <c r="F2035" s="2">
        <f>_xll.BDP($A2035,F$1)</f>
        <v>909.94458491322916</v>
      </c>
      <c r="G2035" s="3">
        <f>_xll.BDP($A2035,G$1)</f>
        <v>1.1440257102021967</v>
      </c>
      <c r="H2035" s="3">
        <f t="shared" si="31"/>
        <v>1.1429267421808689</v>
      </c>
      <c r="I2035" s="2">
        <f>_xll.BDP($A2035,I$1)</f>
        <v>8109390000</v>
      </c>
      <c r="J2035" s="2">
        <f>I2035/$L$2</f>
        <v>59274833.710986041</v>
      </c>
      <c r="K2035" s="1">
        <f>_xll.BDP($A2035,K$1)</f>
        <v>-3.7892790000000001</v>
      </c>
    </row>
    <row r="2036" spans="1:11" x14ac:dyDescent="0.25">
      <c r="A2036" t="s">
        <v>4071</v>
      </c>
      <c r="B2036" t="s">
        <v>4072</v>
      </c>
      <c r="C2036">
        <v>4.1599999999999997E-4</v>
      </c>
      <c r="D2036">
        <v>2.2824200000000001</v>
      </c>
      <c r="E2036" s="2">
        <v>744</v>
      </c>
      <c r="F2036" s="2">
        <f>_xll.BDP($A2036,F$1)</f>
        <v>503.45573138395326</v>
      </c>
      <c r="G2036" s="3">
        <f>_xll.BDP($A2036,G$1)</f>
        <v>1.4777863347683275</v>
      </c>
      <c r="H2036" s="3">
        <f t="shared" si="31"/>
        <v>1.4777863347683275</v>
      </c>
      <c r="I2036" s="2">
        <f>_xll.BDP($A2036,I$1)</f>
        <v>6931104000</v>
      </c>
      <c r="J2036" s="2">
        <f>I2036/$L$2</f>
        <v>50662261.530589871</v>
      </c>
      <c r="K2036" s="1">
        <f>_xll.BDP($A2036,K$1)</f>
        <v>5.8321480000000001</v>
      </c>
    </row>
    <row r="2037" spans="1:11" x14ac:dyDescent="0.25">
      <c r="A2037" t="s">
        <v>4073</v>
      </c>
      <c r="B2037" t="s">
        <v>4074</v>
      </c>
      <c r="C2037">
        <v>4.1599999999999997E-4</v>
      </c>
      <c r="D2037">
        <v>5.2236252299999997</v>
      </c>
      <c r="E2037" s="2">
        <v>325</v>
      </c>
      <c r="F2037" s="2">
        <f>_xll.BDP($A2037,F$1)</f>
        <v>882.56299575975231</v>
      </c>
      <c r="G2037" s="3">
        <f>_xll.BDP($A2037,G$1)</f>
        <v>0.36824566808426462</v>
      </c>
      <c r="H2037" s="3">
        <f t="shared" si="31"/>
        <v>0.36824566808426462</v>
      </c>
      <c r="I2037" s="2">
        <f>_xll.BDP($A2037,I$1)</f>
        <v>3731160875</v>
      </c>
      <c r="J2037" s="2">
        <f>I2037/$L$2</f>
        <v>27272574.190483153</v>
      </c>
      <c r="K2037" s="1">
        <f>_xll.BDP($A2037,K$1)</f>
        <v>-19.75309</v>
      </c>
    </row>
    <row r="2038" spans="1:11" x14ac:dyDescent="0.25">
      <c r="A2038" t="s">
        <v>4075</v>
      </c>
      <c r="B2038" t="s">
        <v>4076</v>
      </c>
      <c r="C2038">
        <v>4.15E-4</v>
      </c>
      <c r="D2038">
        <v>1.5029840000000001</v>
      </c>
      <c r="E2038" s="2">
        <v>1126</v>
      </c>
      <c r="F2038" s="2">
        <f>_xll.BDP($A2038,F$1)</f>
        <v>1151.4836101459668</v>
      </c>
      <c r="G2038" s="3">
        <f>_xll.BDP($A2038,G$1)</f>
        <v>0.97352666605293448</v>
      </c>
      <c r="H2038" s="3">
        <f t="shared" si="31"/>
        <v>0.97786889025477619</v>
      </c>
      <c r="I2038" s="2">
        <f>_xll.BDP($A2038,I$1)</f>
        <v>6017303800</v>
      </c>
      <c r="J2038" s="2">
        <f>I2038/$L$2</f>
        <v>43982923.762882829</v>
      </c>
      <c r="K2038" s="1">
        <f>_xll.BDP($A2038,K$1)</f>
        <v>-6.5833329999999997</v>
      </c>
    </row>
    <row r="2039" spans="1:11" x14ac:dyDescent="0.25">
      <c r="A2039" t="s">
        <v>4077</v>
      </c>
      <c r="B2039" t="s">
        <v>4078</v>
      </c>
      <c r="C2039">
        <v>4.1100000000000002E-4</v>
      </c>
      <c r="D2039">
        <v>4.3427474999999998</v>
      </c>
      <c r="E2039" s="2">
        <v>386</v>
      </c>
      <c r="F2039" s="2">
        <f>_xll.BDP($A2039,F$1)</f>
        <v>449.01767660223703</v>
      </c>
      <c r="G2039" s="3">
        <f>_xll.BDP($A2039,G$1)</f>
        <v>0.85074601715155918</v>
      </c>
      <c r="H2039" s="3">
        <f t="shared" si="31"/>
        <v>0.85965435240969068</v>
      </c>
      <c r="I2039" s="2">
        <f>_xll.BDP($A2039,I$1)</f>
        <v>5266443000</v>
      </c>
      <c r="J2039" s="2">
        <f>I2039/$L$2</f>
        <v>38494576.419852346</v>
      </c>
      <c r="K2039" s="1">
        <f>_xll.BDP($A2039,K$1)</f>
        <v>23.624600000000001</v>
      </c>
    </row>
    <row r="2040" spans="1:11" x14ac:dyDescent="0.25">
      <c r="A2040" t="s">
        <v>4079</v>
      </c>
      <c r="B2040" t="s">
        <v>4080</v>
      </c>
      <c r="C2040">
        <v>4.0999999999999999E-4</v>
      </c>
      <c r="D2040">
        <v>2.3124536099999999</v>
      </c>
      <c r="E2040" s="2">
        <v>724</v>
      </c>
      <c r="F2040" s="2">
        <f>_xll.BDP($A2040,F$1)</f>
        <v>1879.792586362428</v>
      </c>
      <c r="G2040" s="3">
        <f>_xll.BDP($A2040,G$1)</f>
        <v>0.38461690148436622</v>
      </c>
      <c r="H2040" s="3">
        <f t="shared" si="31"/>
        <v>0.38514887506871531</v>
      </c>
      <c r="I2040" s="2">
        <f>_xll.BDP($A2040,I$1)</f>
        <v>4342607679</v>
      </c>
      <c r="J2040" s="2">
        <f>I2040/$L$2</f>
        <v>31741887.866384037</v>
      </c>
      <c r="K2040" s="1">
        <f>_xll.BDP($A2040,K$1)</f>
        <v>1.118881</v>
      </c>
    </row>
    <row r="2041" spans="1:11" x14ac:dyDescent="0.25">
      <c r="A2041" t="s">
        <v>4081</v>
      </c>
      <c r="B2041" t="s">
        <v>4082</v>
      </c>
      <c r="C2041">
        <v>4.06E-4</v>
      </c>
      <c r="D2041">
        <v>0.77543550000000006</v>
      </c>
      <c r="E2041" s="2">
        <v>2135</v>
      </c>
      <c r="F2041" s="2">
        <f>_xll.BDP($A2041,F$1)</f>
        <v>746.48601018226543</v>
      </c>
      <c r="G2041" s="3">
        <f>_xll.BDP($A2041,G$1)</f>
        <v>2.8922176310750269</v>
      </c>
      <c r="H2041" s="3">
        <f t="shared" si="31"/>
        <v>2.8600669950649293</v>
      </c>
      <c r="I2041" s="2">
        <f>_xll.BDP($A2041,I$1)</f>
        <v>15944430900.000002</v>
      </c>
      <c r="J2041" s="2">
        <f>I2041/$L$2</f>
        <v>116544338.13317741</v>
      </c>
      <c r="K2041" s="1">
        <f>_xll.BDP($A2041,K$1)</f>
        <v>25.08691</v>
      </c>
    </row>
    <row r="2042" spans="1:11" x14ac:dyDescent="0.25">
      <c r="A2042" t="s">
        <v>4083</v>
      </c>
      <c r="B2042" t="s">
        <v>4084</v>
      </c>
      <c r="C2042">
        <v>4.0400000000000001E-4</v>
      </c>
      <c r="D2042">
        <v>2.1127910999999999</v>
      </c>
      <c r="E2042" s="2">
        <v>780</v>
      </c>
      <c r="F2042" s="2">
        <f>_xll.BDP($A2042,F$1)</f>
        <v>1585.2883979209776</v>
      </c>
      <c r="G2042" s="3">
        <f>_xll.BDP($A2042,G$1)</f>
        <v>0.49265483871845683</v>
      </c>
      <c r="H2042" s="3">
        <f t="shared" si="31"/>
        <v>0.49202403866888134</v>
      </c>
      <c r="I2042" s="2">
        <f>_xll.BDP($A2042,I$1)</f>
        <v>4714542426</v>
      </c>
      <c r="J2042" s="2">
        <f>I2042/$L$2</f>
        <v>34460510.386667639</v>
      </c>
      <c r="K2042" s="1">
        <f>_xll.BDP($A2042,K$1)</f>
        <v>19.418959999999998</v>
      </c>
    </row>
    <row r="2043" spans="1:11" x14ac:dyDescent="0.25">
      <c r="A2043" t="s">
        <v>4085</v>
      </c>
      <c r="B2043" t="s">
        <v>4086</v>
      </c>
      <c r="C2043">
        <v>4.0299999999999998E-4</v>
      </c>
      <c r="D2043">
        <v>11.25780831</v>
      </c>
      <c r="E2043" s="2">
        <v>146</v>
      </c>
      <c r="F2043" s="2">
        <f>_xll.BDP($A2043,F$1)</f>
        <v>75.982212907167764</v>
      </c>
      <c r="G2043" s="3">
        <f>_xll.BDP($A2043,G$1)</f>
        <v>1.9083413663820978</v>
      </c>
      <c r="H2043" s="3">
        <f t="shared" si="31"/>
        <v>1.921502341322664</v>
      </c>
      <c r="I2043" s="2">
        <f>_xll.BDP($A2043,I$1)</f>
        <v>6662784509.999999</v>
      </c>
      <c r="J2043" s="2">
        <f>I2043/$L$2</f>
        <v>48701005.116585039</v>
      </c>
      <c r="K2043" s="1">
        <f>_xll.BDP($A2043,K$1)</f>
        <v>0.69444439999999996</v>
      </c>
    </row>
    <row r="2044" spans="1:11" x14ac:dyDescent="0.25">
      <c r="A2044" t="s">
        <v>4087</v>
      </c>
      <c r="B2044" t="s">
        <v>4088</v>
      </c>
      <c r="C2044">
        <v>4.0099999999999999E-4</v>
      </c>
      <c r="D2044">
        <v>1.4589749999999999</v>
      </c>
      <c r="E2044" s="2">
        <v>1122</v>
      </c>
      <c r="F2044" s="2">
        <f>_xll.BDP($A2044,F$1)</f>
        <v>1058.5013466925761</v>
      </c>
      <c r="G2044" s="3">
        <f>_xll.BDP($A2044,G$1)</f>
        <v>1.0401498339517625</v>
      </c>
      <c r="H2044" s="3">
        <f t="shared" si="31"/>
        <v>1.0599892040816326</v>
      </c>
      <c r="I2044" s="2">
        <f>_xll.BDP($A2044,I$1)</f>
        <v>4589518500</v>
      </c>
      <c r="J2044" s="2">
        <f>I2044/$L$2</f>
        <v>33546659.600906365</v>
      </c>
      <c r="K2044" s="1">
        <f>_xll.BDP($A2044,K$1)</f>
        <v>40.433669999999999</v>
      </c>
    </row>
    <row r="2045" spans="1:11" x14ac:dyDescent="0.25">
      <c r="A2045" t="s">
        <v>4089</v>
      </c>
      <c r="B2045" t="s">
        <v>4090</v>
      </c>
      <c r="C2045">
        <v>3.9899999999999999E-4</v>
      </c>
      <c r="D2045">
        <v>3.5058441600000001</v>
      </c>
      <c r="E2045" s="2">
        <v>465</v>
      </c>
      <c r="F2045" s="2">
        <f>_xll.BDP($A2045,F$1)</f>
        <v>979.16649616421034</v>
      </c>
      <c r="G2045" s="3">
        <f>_xll.BDP($A2045,G$1)</f>
        <v>0.47182986939385707</v>
      </c>
      <c r="H2045" s="3">
        <f t="shared" si="31"/>
        <v>0.47489369971459638</v>
      </c>
      <c r="I2045" s="2">
        <f>_xll.BDP($A2045,I$1)</f>
        <v>7712857152.000001</v>
      </c>
      <c r="J2045" s="2">
        <f>I2045/$L$2</f>
        <v>56376413.65397267</v>
      </c>
      <c r="K2045" s="1">
        <f>_xll.BDP($A2045,K$1)</f>
        <v>10.444430000000001</v>
      </c>
    </row>
    <row r="2046" spans="1:11" x14ac:dyDescent="0.25">
      <c r="A2046" t="s">
        <v>4091</v>
      </c>
      <c r="B2046" t="s">
        <v>4092</v>
      </c>
      <c r="C2046">
        <v>3.9899999999999999E-4</v>
      </c>
      <c r="D2046">
        <v>1.87425</v>
      </c>
      <c r="E2046" s="2">
        <v>868</v>
      </c>
      <c r="F2046" s="2">
        <f>_xll.BDP($A2046,F$1)</f>
        <v>2475.8235586783312</v>
      </c>
      <c r="G2046" s="3">
        <f>_xll.BDP($A2046,G$1)</f>
        <v>0.35059041140369646</v>
      </c>
      <c r="H2046" s="3">
        <f t="shared" si="31"/>
        <v>0.35059041140369646</v>
      </c>
      <c r="I2046" s="2">
        <f>_xll.BDP($A2046,I$1)</f>
        <v>6640200000.000001</v>
      </c>
      <c r="J2046" s="2">
        <f>I2046/$L$2</f>
        <v>48535925.736422785</v>
      </c>
      <c r="K2046" s="1">
        <f>_xll.BDP($A2046,K$1)</f>
        <v>-8.6315790000000003</v>
      </c>
    </row>
    <row r="2047" spans="1:11" x14ac:dyDescent="0.25">
      <c r="A2047" t="s">
        <v>4093</v>
      </c>
      <c r="B2047" t="s">
        <v>4094</v>
      </c>
      <c r="C2047">
        <v>3.9500000000000001E-4</v>
      </c>
      <c r="D2047">
        <v>64.425155799999999</v>
      </c>
      <c r="E2047" s="2">
        <v>25</v>
      </c>
      <c r="F2047" s="2">
        <f>_xll.BDP($A2047,F$1)</f>
        <v>18.579981682809365</v>
      </c>
      <c r="G2047" s="3">
        <f>_xll.BDP($A2047,G$1)</f>
        <v>1.3455341575029962</v>
      </c>
      <c r="H2047" s="3">
        <f t="shared" si="31"/>
        <v>1.3455341575029962</v>
      </c>
      <c r="I2047" s="2">
        <f>_xll.BDP($A2047,I$1)</f>
        <v>3539843725</v>
      </c>
      <c r="J2047" s="2">
        <f>I2047/$L$2</f>
        <v>25874159.235436007</v>
      </c>
      <c r="K2047" s="1">
        <f>_xll.BDP($A2047,K$1)</f>
        <v>0</v>
      </c>
    </row>
    <row r="2048" spans="1:11" x14ac:dyDescent="0.25">
      <c r="A2048" t="s">
        <v>4095</v>
      </c>
      <c r="B2048" t="s">
        <v>4096</v>
      </c>
      <c r="C2048">
        <v>3.9300000000000001E-4</v>
      </c>
      <c r="D2048">
        <v>1.5498945</v>
      </c>
      <c r="E2048" s="2">
        <v>1036</v>
      </c>
      <c r="F2048" s="2">
        <f>_xll.BDP($A2048,F$1)</f>
        <v>948.1038012156331</v>
      </c>
      <c r="G2048" s="3">
        <f>_xll.BDP($A2048,G$1)</f>
        <v>1.0937620951106688</v>
      </c>
      <c r="H2048" s="3">
        <f t="shared" si="31"/>
        <v>1.092707358278354</v>
      </c>
      <c r="I2048" s="2">
        <f>_xll.BDP($A2048,I$1)</f>
        <v>5102351100</v>
      </c>
      <c r="J2048" s="2">
        <f>I2048/$L$2</f>
        <v>37295161.903369635</v>
      </c>
      <c r="K2048" s="1">
        <f>_xll.BDP($A2048,K$1)</f>
        <v>12.71739</v>
      </c>
    </row>
    <row r="2049" spans="1:11" x14ac:dyDescent="0.25">
      <c r="A2049" t="s">
        <v>4097</v>
      </c>
      <c r="B2049" t="s">
        <v>4098</v>
      </c>
      <c r="C2049">
        <v>3.8699999999999997E-4</v>
      </c>
      <c r="D2049">
        <v>3.1185</v>
      </c>
      <c r="E2049" s="2">
        <v>507</v>
      </c>
      <c r="F2049" s="2">
        <f>_xll.BDP($A2049,F$1)</f>
        <v>1146.2052193713644</v>
      </c>
      <c r="G2049" s="3">
        <f>_xll.BDP($A2049,G$1)</f>
        <v>0.44058427885799278</v>
      </c>
      <c r="H2049" s="3">
        <f t="shared" si="31"/>
        <v>0.44232916709109377</v>
      </c>
      <c r="I2049" s="2">
        <f>_xll.BDP($A2049,I$1)</f>
        <v>4499550000</v>
      </c>
      <c r="J2049" s="2">
        <f>I2049/$L$2</f>
        <v>32889043.198596593</v>
      </c>
      <c r="K2049" s="1">
        <f>_xll.BDP($A2049,K$1)</f>
        <v>10.26201</v>
      </c>
    </row>
    <row r="2050" spans="1:11" x14ac:dyDescent="0.25">
      <c r="A2050" t="s">
        <v>4099</v>
      </c>
      <c r="B2050" t="s">
        <v>4100</v>
      </c>
      <c r="C2050">
        <v>3.86E-4</v>
      </c>
      <c r="D2050">
        <v>4.1901134799999999</v>
      </c>
      <c r="E2050" s="2">
        <v>376</v>
      </c>
      <c r="F2050" s="2">
        <f>_xll.BDP($A2050,F$1)</f>
        <v>679.08421381637913</v>
      </c>
      <c r="G2050" s="3">
        <f>_xll.BDP($A2050,G$1)</f>
        <v>0.55663199395503726</v>
      </c>
      <c r="H2050" s="3">
        <f t="shared" si="31"/>
        <v>0.55368685112987837</v>
      </c>
      <c r="I2050" s="2">
        <f>_xll.BDP($A2050,I$1)</f>
        <v>6464746512</v>
      </c>
      <c r="J2050" s="2">
        <f>I2050/$L$2</f>
        <v>47253464.746729039</v>
      </c>
      <c r="K2050" s="1">
        <f>_xll.BDP($A2050,K$1)</f>
        <v>2.7173910000000001</v>
      </c>
    </row>
    <row r="2051" spans="1:11" x14ac:dyDescent="0.25">
      <c r="A2051" t="s">
        <v>4101</v>
      </c>
      <c r="B2051" t="s">
        <v>4102</v>
      </c>
      <c r="C2051">
        <v>3.8000000000000002E-4</v>
      </c>
      <c r="D2051">
        <v>5.0334479999999999</v>
      </c>
      <c r="E2051" s="2">
        <v>308</v>
      </c>
      <c r="F2051" s="2">
        <f>_xll.BDP($A2051,F$1)</f>
        <v>120.47987348808067</v>
      </c>
      <c r="G2051" s="3">
        <f>_xll.BDP($A2051,G$1)</f>
        <v>2.5730438705238927</v>
      </c>
      <c r="H2051" s="3">
        <f t="shared" si="31"/>
        <v>2.5564435874882547</v>
      </c>
      <c r="I2051" s="2">
        <f>_xll.BDP($A2051,I$1)</f>
        <v>5572746000</v>
      </c>
      <c r="J2051" s="2">
        <f>I2051/$L$2</f>
        <v>40733469.775601201</v>
      </c>
      <c r="K2051" s="1">
        <f>_xll.BDP($A2051,K$1)</f>
        <v>20.15504</v>
      </c>
    </row>
    <row r="2052" spans="1:11" x14ac:dyDescent="0.25">
      <c r="A2052" t="s">
        <v>4103</v>
      </c>
      <c r="B2052" t="s">
        <v>4104</v>
      </c>
      <c r="C2052">
        <v>3.79E-4</v>
      </c>
      <c r="D2052">
        <v>6.0969610799999998</v>
      </c>
      <c r="E2052" s="2">
        <v>254</v>
      </c>
      <c r="F2052" s="2">
        <f>_xll.BDP($A2052,F$1)</f>
        <v>877.6800332431178</v>
      </c>
      <c r="G2052" s="3">
        <f>_xll.BDP($A2052,G$1)</f>
        <v>0.28825994715310888</v>
      </c>
      <c r="H2052" s="3">
        <f t="shared" ref="H2052:H2115" si="32">E2052/F2052</f>
        <v>0.2893993145331607</v>
      </c>
      <c r="I2052" s="2">
        <f>_xll.BDP($A2052,I$1)</f>
        <v>3833709000.0000005</v>
      </c>
      <c r="J2052" s="2">
        <f>I2052/$L$2</f>
        <v>28022140.194430236</v>
      </c>
      <c r="K2052" s="1">
        <f>_xll.BDP($A2052,K$1)</f>
        <v>-17.320260000000001</v>
      </c>
    </row>
    <row r="2053" spans="1:11" x14ac:dyDescent="0.25">
      <c r="A2053" t="s">
        <v>4105</v>
      </c>
      <c r="B2053" t="s">
        <v>4106</v>
      </c>
      <c r="C2053">
        <v>3.7800000000000003E-4</v>
      </c>
      <c r="D2053">
        <v>16.974160000000001</v>
      </c>
      <c r="E2053" s="2">
        <v>91</v>
      </c>
      <c r="F2053" s="2">
        <f>_xll.BDP($A2053,F$1)</f>
        <v>158.59230789502226</v>
      </c>
      <c r="G2053" s="3">
        <f>_xll.BDP($A2053,G$1)</f>
        <v>0.57379832103985806</v>
      </c>
      <c r="H2053" s="3">
        <f t="shared" si="32"/>
        <v>0.57379832103985806</v>
      </c>
      <c r="I2053" s="2">
        <f>_xll.BDP($A2053,I$1)</f>
        <v>2758301000</v>
      </c>
      <c r="J2053" s="2">
        <f>I2053/$L$2</f>
        <v>20161545.208683576</v>
      </c>
      <c r="K2053" s="1">
        <f>_xll.BDP($A2053,K$1)</f>
        <v>12.34568</v>
      </c>
    </row>
    <row r="2054" spans="1:11" x14ac:dyDescent="0.25">
      <c r="A2054" t="s">
        <v>4107</v>
      </c>
      <c r="B2054" t="s">
        <v>4108</v>
      </c>
      <c r="C2054">
        <v>3.77E-4</v>
      </c>
      <c r="D2054">
        <v>1.0941000000000001</v>
      </c>
      <c r="E2054" s="2">
        <v>1408</v>
      </c>
      <c r="F2054" s="2">
        <f>_xll.BDP($A2054,F$1)</f>
        <v>2412.8058770657703</v>
      </c>
      <c r="G2054" s="3">
        <f>_xll.BDP($A2054,G$1)</f>
        <v>0.58313850002349221</v>
      </c>
      <c r="H2054" s="3">
        <f t="shared" si="32"/>
        <v>0.58355295524738959</v>
      </c>
      <c r="I2054" s="2">
        <f>_xll.BDP($A2054,I$1)</f>
        <v>3665235000</v>
      </c>
      <c r="J2054" s="2">
        <f>I2054/$L$2</f>
        <v>26790695.124625392</v>
      </c>
      <c r="K2054" s="1">
        <f>_xll.BDP($A2054,K$1)</f>
        <v>0.1423488</v>
      </c>
    </row>
    <row r="2055" spans="1:11" x14ac:dyDescent="0.25">
      <c r="A2055" t="s">
        <v>4109</v>
      </c>
      <c r="B2055" t="s">
        <v>4110</v>
      </c>
      <c r="C2055">
        <v>3.77E-4</v>
      </c>
      <c r="D2055">
        <v>1.575</v>
      </c>
      <c r="E2055" s="2">
        <v>978</v>
      </c>
      <c r="F2055" s="2">
        <f>_xll.BDP($A2055,F$1)</f>
        <v>1183.9764699086386</v>
      </c>
      <c r="G2055" s="3">
        <f>_xll.BDP($A2055,G$1)</f>
        <v>0.82687454090666546</v>
      </c>
      <c r="H2055" s="3">
        <f t="shared" si="32"/>
        <v>0.82602992952678123</v>
      </c>
      <c r="I2055" s="2">
        <f>_xll.BDP($A2055,I$1)</f>
        <v>7342500000</v>
      </c>
      <c r="J2055" s="2">
        <f>I2055/$L$2</f>
        <v>53669322.417951904</v>
      </c>
      <c r="K2055" s="1">
        <f>_xll.BDP($A2055,K$1)</f>
        <v>4.7058819999999999</v>
      </c>
    </row>
    <row r="2056" spans="1:11" x14ac:dyDescent="0.25">
      <c r="A2056" t="s">
        <v>4111</v>
      </c>
      <c r="B2056" t="s">
        <v>4112</v>
      </c>
      <c r="C2056">
        <v>3.7399999999999998E-4</v>
      </c>
      <c r="D2056">
        <v>2.3879280299999999</v>
      </c>
      <c r="E2056" s="2">
        <v>640</v>
      </c>
      <c r="F2056" s="2">
        <f>_xll.BDP($A2056,F$1)</f>
        <v>714.22925676976774</v>
      </c>
      <c r="G2056" s="3">
        <f>_xll.BDP($A2056,G$1)</f>
        <v>0.89607082590611997</v>
      </c>
      <c r="H2056" s="3">
        <f t="shared" si="32"/>
        <v>0.89607082590611997</v>
      </c>
      <c r="I2056" s="2">
        <f>_xll.BDP($A2056,I$1)</f>
        <v>6237852800.000001</v>
      </c>
      <c r="J2056" s="2">
        <f>I2056/$L$2</f>
        <v>45595006.212996133</v>
      </c>
      <c r="K2056" s="1">
        <f>_xll.BDP($A2056,K$1)</f>
        <v>-1.081917</v>
      </c>
    </row>
    <row r="2057" spans="1:11" x14ac:dyDescent="0.25">
      <c r="A2057" t="s">
        <v>4113</v>
      </c>
      <c r="B2057" t="s">
        <v>4114</v>
      </c>
      <c r="C2057">
        <v>3.7399999999999998E-4</v>
      </c>
      <c r="D2057">
        <v>2.479295</v>
      </c>
      <c r="E2057" s="2">
        <v>615</v>
      </c>
      <c r="F2057" s="2">
        <f>_xll.BDP($A2057,F$1)</f>
        <v>98.122147912084614</v>
      </c>
      <c r="G2057" s="3">
        <f>_xll.BDP($A2057,G$1)</f>
        <v>6.2676980996280989</v>
      </c>
      <c r="H2057" s="3">
        <f t="shared" si="32"/>
        <v>6.2676980996280989</v>
      </c>
      <c r="I2057" s="2">
        <f>_xll.BDP($A2057,I$1)</f>
        <v>4356475500</v>
      </c>
      <c r="J2057" s="2">
        <f>I2057/$L$2</f>
        <v>31843253.417147867</v>
      </c>
      <c r="K2057" s="1">
        <f>_xll.BDP($A2057,K$1)</f>
        <v>-0.80645160000000005</v>
      </c>
    </row>
    <row r="2058" spans="1:11" x14ac:dyDescent="0.25">
      <c r="A2058" t="s">
        <v>4115</v>
      </c>
      <c r="B2058" t="s">
        <v>4116</v>
      </c>
      <c r="C2058">
        <v>3.7300000000000001E-4</v>
      </c>
      <c r="D2058">
        <v>10.789771999999999</v>
      </c>
      <c r="E2058" s="2">
        <v>141</v>
      </c>
      <c r="F2058" s="2">
        <f>_xll.BDP($A2058,F$1)</f>
        <v>123.11917249039183</v>
      </c>
      <c r="G2058" s="3">
        <f>_xll.BDP($A2058,G$1)</f>
        <v>1.1452318688302066</v>
      </c>
      <c r="H2058" s="3">
        <f t="shared" si="32"/>
        <v>1.1452318688302066</v>
      </c>
      <c r="I2058" s="2">
        <f>_xll.BDP($A2058,I$1)</f>
        <v>5433420900</v>
      </c>
      <c r="J2058" s="2">
        <f>I2058/$L$2</f>
        <v>39715085.885534681</v>
      </c>
      <c r="K2058" s="1">
        <f>_xll.BDP($A2058,K$1)</f>
        <v>10.15625</v>
      </c>
    </row>
    <row r="2059" spans="1:11" x14ac:dyDescent="0.25">
      <c r="A2059" t="s">
        <v>4117</v>
      </c>
      <c r="B2059" t="s">
        <v>4118</v>
      </c>
      <c r="C2059">
        <v>3.7199999999999999E-4</v>
      </c>
      <c r="D2059">
        <v>1.2944327600000001</v>
      </c>
      <c r="E2059" s="2">
        <v>1174</v>
      </c>
      <c r="F2059" s="2">
        <f>_xll.BDP($A2059,F$1)</f>
        <v>3614.8669317834197</v>
      </c>
      <c r="G2059" s="3">
        <f>_xll.BDP($A2059,G$1)</f>
        <v>0.32781289667428287</v>
      </c>
      <c r="H2059" s="3">
        <f t="shared" si="32"/>
        <v>0.3247699077600068</v>
      </c>
      <c r="I2059" s="2">
        <f>_xll.BDP($A2059,I$1)</f>
        <v>3984163154.9999995</v>
      </c>
      <c r="J2059" s="2">
        <f>I2059/$L$2</f>
        <v>29121870.879321683</v>
      </c>
      <c r="K2059" s="1">
        <f>_xll.BDP($A2059,K$1)</f>
        <v>32.550339999999998</v>
      </c>
    </row>
    <row r="2060" spans="1:11" x14ac:dyDescent="0.25">
      <c r="A2060" t="s">
        <v>4119</v>
      </c>
      <c r="B2060" t="s">
        <v>4120</v>
      </c>
      <c r="C2060">
        <v>3.7199999999999999E-4</v>
      </c>
      <c r="D2060">
        <v>4.0679038399999996</v>
      </c>
      <c r="E2060" s="2">
        <v>373</v>
      </c>
      <c r="F2060" s="2">
        <f>_xll.BDP($A2060,F$1)</f>
        <v>1316.1987534124398</v>
      </c>
      <c r="G2060" s="3">
        <f>_xll.BDP($A2060,G$1)</f>
        <v>0.28339185023002217</v>
      </c>
      <c r="H2060" s="3">
        <f t="shared" si="32"/>
        <v>0.28339185023002217</v>
      </c>
      <c r="I2060" s="2">
        <f>_xll.BDP($A2060,I$1)</f>
        <v>3334787104</v>
      </c>
      <c r="J2060" s="2">
        <f>I2060/$L$2</f>
        <v>24375316.892040055</v>
      </c>
      <c r="K2060" s="1">
        <f>_xll.BDP($A2060,K$1)</f>
        <v>5.9659089999999999</v>
      </c>
    </row>
    <row r="2061" spans="1:11" x14ac:dyDescent="0.25">
      <c r="A2061" t="s">
        <v>4121</v>
      </c>
      <c r="B2061" t="s">
        <v>4122</v>
      </c>
      <c r="C2061">
        <v>3.7100000000000002E-4</v>
      </c>
      <c r="D2061">
        <v>2.6298789999999999</v>
      </c>
      <c r="E2061" s="2">
        <v>576</v>
      </c>
      <c r="F2061" s="2">
        <f>_xll.BDP($A2061,F$1)</f>
        <v>278.16939831081817</v>
      </c>
      <c r="G2061" s="3">
        <f>_xll.BDP($A2061,G$1)</f>
        <v>2.0706806841361995</v>
      </c>
      <c r="H2061" s="3">
        <f t="shared" si="32"/>
        <v>2.0706806841361995</v>
      </c>
      <c r="I2061" s="2">
        <f>_xll.BDP($A2061,I$1)</f>
        <v>6182899200.000001</v>
      </c>
      <c r="J2061" s="2">
        <f>I2061/$L$2</f>
        <v>45193327.973101385</v>
      </c>
      <c r="K2061" s="1">
        <f>_xll.BDP($A2061,K$1)</f>
        <v>16.36364</v>
      </c>
    </row>
    <row r="2062" spans="1:11" x14ac:dyDescent="0.25">
      <c r="A2062" t="s">
        <v>4123</v>
      </c>
      <c r="B2062" t="s">
        <v>4124</v>
      </c>
      <c r="C2062">
        <v>3.7100000000000002E-4</v>
      </c>
      <c r="D2062">
        <v>2.2237089000000001</v>
      </c>
      <c r="E2062" s="2">
        <v>681</v>
      </c>
      <c r="F2062" s="2">
        <f>_xll.BDP($A2062,F$1)</f>
        <v>1698.0462634338126</v>
      </c>
      <c r="G2062" s="3">
        <f>_xll.BDP($A2062,G$1)</f>
        <v>0.40104914375116757</v>
      </c>
      <c r="H2062" s="3">
        <f t="shared" si="32"/>
        <v>0.40104914375116757</v>
      </c>
      <c r="I2062" s="2">
        <f>_xll.BDP($A2062,I$1)</f>
        <v>4326702582.6000004</v>
      </c>
      <c r="J2062" s="2">
        <f>I2062/$L$2</f>
        <v>31625631.040128648</v>
      </c>
      <c r="K2062" s="1">
        <f>_xll.BDP($A2062,K$1)</f>
        <v>2.8700909999999999</v>
      </c>
    </row>
    <row r="2063" spans="1:11" x14ac:dyDescent="0.25">
      <c r="A2063" t="s">
        <v>4125</v>
      </c>
      <c r="B2063" t="s">
        <v>4126</v>
      </c>
      <c r="C2063">
        <v>3.6999999999999999E-4</v>
      </c>
      <c r="D2063">
        <v>4.4799284300000002</v>
      </c>
      <c r="E2063" s="2">
        <v>337</v>
      </c>
      <c r="F2063" s="2">
        <f>_xll.BDP($A2063,F$1)</f>
        <v>323.79603808244622</v>
      </c>
      <c r="G2063" s="3">
        <f>_xll.BDP($A2063,G$1)</f>
        <v>1.040778639527985</v>
      </c>
      <c r="H2063" s="3">
        <f t="shared" si="32"/>
        <v>1.040778639527985</v>
      </c>
      <c r="I2063" s="2">
        <f>_xll.BDP($A2063,I$1)</f>
        <v>4792812315</v>
      </c>
      <c r="J2063" s="2">
        <f>I2063/$L$2</f>
        <v>35032616.877421238</v>
      </c>
      <c r="K2063" s="1">
        <f>_xll.BDP($A2063,K$1)</f>
        <v>9.4155840000000008</v>
      </c>
    </row>
    <row r="2064" spans="1:11" x14ac:dyDescent="0.25">
      <c r="A2064" t="s">
        <v>4127</v>
      </c>
      <c r="B2064" t="s">
        <v>4128</v>
      </c>
      <c r="C2064">
        <v>3.6900000000000002E-4</v>
      </c>
      <c r="D2064">
        <v>1.1466000000000001</v>
      </c>
      <c r="E2064" s="2">
        <v>1312</v>
      </c>
      <c r="F2064" s="2">
        <f>_xll.BDP($A2064,F$1)</f>
        <v>1033.4797742102469</v>
      </c>
      <c r="G2064" s="3">
        <f>_xll.BDP($A2064,G$1)</f>
        <v>1.2694975100045762</v>
      </c>
      <c r="H2064" s="3">
        <f t="shared" si="32"/>
        <v>1.2694975100045762</v>
      </c>
      <c r="I2064" s="2">
        <f>_xll.BDP($A2064,I$1)</f>
        <v>8186880000</v>
      </c>
      <c r="J2064" s="2">
        <f>I2064/$L$2</f>
        <v>59841239.67546232</v>
      </c>
      <c r="K2064" s="1">
        <f>_xll.BDP($A2064,K$1)</f>
        <v>25.0715</v>
      </c>
    </row>
    <row r="2065" spans="1:11" x14ac:dyDescent="0.25">
      <c r="A2065" t="s">
        <v>4129</v>
      </c>
      <c r="B2065" t="s">
        <v>4130</v>
      </c>
      <c r="C2065">
        <v>3.6600000000000001E-4</v>
      </c>
      <c r="D2065">
        <v>2.4064368300000001</v>
      </c>
      <c r="E2065" s="2">
        <v>621</v>
      </c>
      <c r="F2065" s="2">
        <f>_xll.BDP($A2065,F$1)</f>
        <v>1308.0886587151335</v>
      </c>
      <c r="G2065" s="3">
        <f>_xll.BDP($A2065,G$1)</f>
        <v>0.47244504100129481</v>
      </c>
      <c r="H2065" s="3">
        <f t="shared" si="32"/>
        <v>0.47473846353042731</v>
      </c>
      <c r="I2065" s="2">
        <f>_xll.BDP($A2065,I$1)</f>
        <v>7081799814</v>
      </c>
      <c r="J2065" s="2">
        <f>I2065/$L$2</f>
        <v>51763758.599517576</v>
      </c>
      <c r="K2065" s="1">
        <f>_xll.BDP($A2065,K$1)</f>
        <v>-2.060222</v>
      </c>
    </row>
    <row r="2066" spans="1:11" x14ac:dyDescent="0.25">
      <c r="A2066" t="s">
        <v>4131</v>
      </c>
      <c r="B2066" t="s">
        <v>4132</v>
      </c>
      <c r="C2066">
        <v>3.6200000000000002E-4</v>
      </c>
      <c r="D2066">
        <v>59.158876139999997</v>
      </c>
      <c r="E2066" s="2">
        <v>25</v>
      </c>
      <c r="F2066" s="2">
        <f>_xll.BDP($A2066,F$1)</f>
        <v>14.027974198206756</v>
      </c>
      <c r="G2066" s="3">
        <f>_xll.BDP($A2066,G$1)</f>
        <v>1.7108671331223293</v>
      </c>
      <c r="H2066" s="3">
        <f t="shared" si="32"/>
        <v>1.7821532636690931</v>
      </c>
      <c r="I2066" s="2">
        <f>_xll.BDP($A2066,I$1)</f>
        <v>6761014416</v>
      </c>
      <c r="J2066" s="2">
        <f>I2066/$L$2</f>
        <v>49419007.499451794</v>
      </c>
      <c r="K2066" s="1">
        <f>_xll.BDP($A2066,K$1)</f>
        <v>9.0909089999999999</v>
      </c>
    </row>
    <row r="2067" spans="1:11" x14ac:dyDescent="0.25">
      <c r="A2067" t="s">
        <v>4133</v>
      </c>
      <c r="B2067" t="s">
        <v>4134</v>
      </c>
      <c r="C2067">
        <v>3.59E-4</v>
      </c>
      <c r="D2067">
        <v>2.9045291099999999</v>
      </c>
      <c r="E2067" s="2">
        <v>504</v>
      </c>
      <c r="F2067" s="2">
        <f>_xll.BDP($A2067,F$1)</f>
        <v>1495.6845251971381</v>
      </c>
      <c r="G2067" s="3">
        <f>_xll.BDP($A2067,G$1)</f>
        <v>0.33630086527351233</v>
      </c>
      <c r="H2067" s="3">
        <f t="shared" si="32"/>
        <v>0.3369694554629229</v>
      </c>
      <c r="I2067" s="2">
        <f>_xll.BDP($A2067,I$1)</f>
        <v>6957038772.999999</v>
      </c>
      <c r="J2067" s="2">
        <f>I2067/$L$2</f>
        <v>50851829.34726993</v>
      </c>
      <c r="K2067" s="1">
        <f>_xll.BDP($A2067,K$1)</f>
        <v>-2.895753</v>
      </c>
    </row>
    <row r="2068" spans="1:11" x14ac:dyDescent="0.25">
      <c r="A2068" t="s">
        <v>4135</v>
      </c>
      <c r="B2068" t="s">
        <v>4136</v>
      </c>
      <c r="C2068">
        <v>3.5799999999999997E-4</v>
      </c>
      <c r="D2068">
        <v>2.67438245</v>
      </c>
      <c r="E2068" s="2">
        <v>547</v>
      </c>
      <c r="F2068" s="2">
        <f>_xll.BDP($A2068,F$1)</f>
        <v>490.32312693732513</v>
      </c>
      <c r="G2068" s="3">
        <f>_xll.BDP($A2068,G$1)</f>
        <v>1.1094724480934712</v>
      </c>
      <c r="H2068" s="3">
        <f t="shared" si="32"/>
        <v>1.115590862329281</v>
      </c>
      <c r="I2068" s="2">
        <f>_xll.BDP($A2068,I$1)</f>
        <v>4618616032</v>
      </c>
      <c r="J2068" s="2">
        <f>I2068/$L$2</f>
        <v>33759345.311015278</v>
      </c>
      <c r="K2068" s="1">
        <f>_xll.BDP($A2068,K$1)</f>
        <v>-13.09904</v>
      </c>
    </row>
    <row r="2069" spans="1:11" x14ac:dyDescent="0.25">
      <c r="A2069" t="s">
        <v>4137</v>
      </c>
      <c r="B2069" t="s">
        <v>4138</v>
      </c>
      <c r="C2069">
        <v>3.5500000000000001E-4</v>
      </c>
      <c r="D2069">
        <v>16.119898620000001</v>
      </c>
      <c r="E2069" s="2">
        <v>90</v>
      </c>
      <c r="F2069" s="2">
        <f>_xll.BDP($A2069,F$1)</f>
        <v>41.043088723293799</v>
      </c>
      <c r="G2069" s="3">
        <f>_xll.BDP($A2069,G$1)</f>
        <v>2.1928174218750001</v>
      </c>
      <c r="H2069" s="3">
        <f t="shared" si="32"/>
        <v>2.1928174218750001</v>
      </c>
      <c r="I2069" s="2">
        <f>_xll.BDP($A2069,I$1)</f>
        <v>3511955970</v>
      </c>
      <c r="J2069" s="2">
        <f>I2069/$L$2</f>
        <v>25670316.278049849</v>
      </c>
      <c r="K2069" s="1">
        <f>_xll.BDP($A2069,K$1)</f>
        <v>-9.0909089999999999</v>
      </c>
    </row>
    <row r="2070" spans="1:11" x14ac:dyDescent="0.25">
      <c r="A2070" t="s">
        <v>4139</v>
      </c>
      <c r="B2070" t="s">
        <v>4140</v>
      </c>
      <c r="C2070">
        <v>3.5500000000000001E-4</v>
      </c>
      <c r="D2070">
        <v>2.500988</v>
      </c>
      <c r="E2070" s="2">
        <v>580</v>
      </c>
      <c r="F2070" s="2">
        <f>_xll.BDP($A2070,F$1)</f>
        <v>1362.827237145319</v>
      </c>
      <c r="G2070" s="3">
        <f>_xll.BDP($A2070,G$1)</f>
        <v>0.42998847104602922</v>
      </c>
      <c r="H2070" s="3">
        <f t="shared" si="32"/>
        <v>0.42558585871449989</v>
      </c>
      <c r="I2070" s="2">
        <f>_xll.BDP($A2070,I$1)</f>
        <v>5234210600</v>
      </c>
      <c r="J2070" s="2">
        <f>I2070/$L$2</f>
        <v>38258976.682991005</v>
      </c>
      <c r="K2070" s="1">
        <f>_xll.BDP($A2070,K$1)</f>
        <v>17.2</v>
      </c>
    </row>
    <row r="2071" spans="1:11" x14ac:dyDescent="0.25">
      <c r="A2071" t="s">
        <v>4141</v>
      </c>
      <c r="B2071" t="s">
        <v>4142</v>
      </c>
      <c r="C2071">
        <v>3.5500000000000001E-4</v>
      </c>
      <c r="D2071">
        <v>1.4457800000000001</v>
      </c>
      <c r="E2071" s="2">
        <v>1002</v>
      </c>
      <c r="F2071" s="2">
        <f>_xll.BDP($A2071,F$1)</f>
        <v>971.25059129010901</v>
      </c>
      <c r="G2071" s="3">
        <f>_xll.BDP($A2071,G$1)</f>
        <v>1.0326892039959721</v>
      </c>
      <c r="H2071" s="3">
        <f t="shared" si="32"/>
        <v>1.0316596035931846</v>
      </c>
      <c r="I2071" s="2">
        <f>_xll.BDP($A2071,I$1)</f>
        <v>8286384800</v>
      </c>
      <c r="J2071" s="2">
        <f>I2071/$L$2</f>
        <v>60568560.777720928</v>
      </c>
      <c r="K2071" s="1">
        <f>_xll.BDP($A2071,K$1)</f>
        <v>0.40040039999999999</v>
      </c>
    </row>
    <row r="2072" spans="1:11" x14ac:dyDescent="0.25">
      <c r="A2072" t="s">
        <v>4143</v>
      </c>
      <c r="B2072" t="s">
        <v>4144</v>
      </c>
      <c r="C2072">
        <v>3.5300000000000002E-4</v>
      </c>
      <c r="D2072">
        <v>1.47120078</v>
      </c>
      <c r="E2072" s="2">
        <v>980</v>
      </c>
      <c r="F2072" s="2">
        <f>_xll.BDP($A2072,F$1)</f>
        <v>3162.0618925533022</v>
      </c>
      <c r="G2072" s="3">
        <f>_xll.BDP($A2072,G$1)</f>
        <v>0.30960810802140148</v>
      </c>
      <c r="H2072" s="3">
        <f t="shared" si="32"/>
        <v>0.30992435736565216</v>
      </c>
      <c r="I2072" s="2">
        <f>_xll.BDP($A2072,I$1)</f>
        <v>3429298961</v>
      </c>
      <c r="J2072" s="2">
        <f>I2072/$L$2</f>
        <v>25066142.540749945</v>
      </c>
      <c r="K2072" s="1">
        <f>_xll.BDP($A2072,K$1)</f>
        <v>5.8378379999999996</v>
      </c>
    </row>
    <row r="2073" spans="1:11" x14ac:dyDescent="0.25">
      <c r="A2073" t="s">
        <v>4145</v>
      </c>
      <c r="B2073" t="s">
        <v>4146</v>
      </c>
      <c r="C2073">
        <v>3.4699999999999998E-4</v>
      </c>
      <c r="D2073">
        <v>3.48936</v>
      </c>
      <c r="E2073" s="2">
        <v>406</v>
      </c>
      <c r="F2073" s="2">
        <f>_xll.BDP($A2073,F$1)</f>
        <v>283.84679871425067</v>
      </c>
      <c r="G2073" s="3">
        <f>_xll.BDP($A2073,G$1)</f>
        <v>1.4303490539229977</v>
      </c>
      <c r="H2073" s="3">
        <f t="shared" si="32"/>
        <v>1.4303490539229977</v>
      </c>
      <c r="I2073" s="2">
        <f>_xll.BDP($A2073,I$1)</f>
        <v>3373048000</v>
      </c>
      <c r="J2073" s="2">
        <f>I2073/$L$2</f>
        <v>24654981.361011621</v>
      </c>
      <c r="K2073" s="1">
        <f>_xll.BDP($A2073,K$1)</f>
        <v>0.99502489999999999</v>
      </c>
    </row>
    <row r="2074" spans="1:11" x14ac:dyDescent="0.25">
      <c r="A2074" t="s">
        <v>4147</v>
      </c>
      <c r="B2074" t="s">
        <v>4148</v>
      </c>
      <c r="C2074">
        <v>3.4699999999999998E-4</v>
      </c>
      <c r="D2074">
        <v>1.1198838</v>
      </c>
      <c r="E2074" s="2">
        <v>1263</v>
      </c>
      <c r="F2074" s="2">
        <f>_xll.BDP($A2074,F$1)</f>
        <v>1378.3753829812847</v>
      </c>
      <c r="G2074" s="3">
        <f>_xll.BDP($A2074,G$1)</f>
        <v>0.91557061710607701</v>
      </c>
      <c r="H2074" s="3">
        <f t="shared" si="32"/>
        <v>0.91629610887874424</v>
      </c>
      <c r="I2074" s="2">
        <f>_xll.BDP($A2074,I$1)</f>
        <v>6729968360.0000019</v>
      </c>
      <c r="J2074" s="2">
        <f>I2074/$L$2</f>
        <v>49192079.233974136</v>
      </c>
      <c r="K2074" s="1">
        <f>_xll.BDP($A2074,K$1)</f>
        <v>18.609020000000001</v>
      </c>
    </row>
    <row r="2075" spans="1:11" x14ac:dyDescent="0.25">
      <c r="A2075" t="s">
        <v>4149</v>
      </c>
      <c r="B2075" t="s">
        <v>4150</v>
      </c>
      <c r="C2075">
        <v>3.4499999999999998E-4</v>
      </c>
      <c r="D2075">
        <v>1.1180399999999999</v>
      </c>
      <c r="E2075" s="2">
        <v>1260</v>
      </c>
      <c r="F2075" s="2">
        <f>_xll.BDP($A2075,F$1)</f>
        <v>173.21248570899809</v>
      </c>
      <c r="G2075" s="3">
        <f>_xll.BDP($A2075,G$1)</f>
        <v>7.274302397096454</v>
      </c>
      <c r="H2075" s="3">
        <f t="shared" si="32"/>
        <v>7.274302397096454</v>
      </c>
      <c r="I2075" s="2">
        <f>_xll.BDP($A2075,I$1)</f>
        <v>6708240000</v>
      </c>
      <c r="J2075" s="2">
        <f>I2075/$L$2</f>
        <v>49033257.802792192</v>
      </c>
      <c r="K2075" s="1">
        <f>_xll.BDP($A2075,K$1)</f>
        <v>33.757959999999997</v>
      </c>
    </row>
    <row r="2076" spans="1:11" x14ac:dyDescent="0.25">
      <c r="A2076" t="s">
        <v>4151</v>
      </c>
      <c r="B2076" t="s">
        <v>4152</v>
      </c>
      <c r="C2076">
        <v>3.4499999999999998E-4</v>
      </c>
      <c r="D2076">
        <v>0.97545000000000004</v>
      </c>
      <c r="E2076" s="2">
        <v>1444</v>
      </c>
      <c r="F2076" s="2">
        <f>_xll.BDP($A2076,F$1)</f>
        <v>1139.2193096459957</v>
      </c>
      <c r="G2076" s="3">
        <f>_xll.BDP($A2076,G$1)</f>
        <v>1.2640235183930211</v>
      </c>
      <c r="H2076" s="3">
        <f t="shared" si="32"/>
        <v>1.2675346948330017</v>
      </c>
      <c r="I2076" s="2">
        <f>_xll.BDP($A2076,I$1)</f>
        <v>10033200000</v>
      </c>
      <c r="J2076" s="2">
        <f>I2076/$L$2</f>
        <v>73336744.390029967</v>
      </c>
      <c r="K2076" s="1">
        <f>_xll.BDP($A2076,K$1)</f>
        <v>6.5088759999999999</v>
      </c>
    </row>
    <row r="2077" spans="1:11" x14ac:dyDescent="0.25">
      <c r="A2077" t="s">
        <v>4153</v>
      </c>
      <c r="B2077" t="s">
        <v>4154</v>
      </c>
      <c r="C2077">
        <v>3.4400000000000001E-4</v>
      </c>
      <c r="D2077">
        <v>8.1143192899999992</v>
      </c>
      <c r="E2077" s="2">
        <v>173</v>
      </c>
      <c r="F2077" s="2">
        <f>_xll.BDP($A2077,F$1)</f>
        <v>625.75359406399753</v>
      </c>
      <c r="G2077" s="3">
        <f>_xll.BDP($A2077,G$1)</f>
        <v>0.27646665019762845</v>
      </c>
      <c r="H2077" s="3">
        <f t="shared" si="32"/>
        <v>0.27646665019762845</v>
      </c>
      <c r="I2077" s="2">
        <f>_xll.BDP($A2077,I$1)</f>
        <v>3646174642</v>
      </c>
      <c r="J2077" s="2">
        <f>I2077/$L$2</f>
        <v>26651375.206490751</v>
      </c>
      <c r="K2077" s="1">
        <f>_xll.BDP($A2077,K$1)</f>
        <v>4.2168669999999997</v>
      </c>
    </row>
    <row r="2078" spans="1:11" x14ac:dyDescent="0.25">
      <c r="A2078" t="s">
        <v>4155</v>
      </c>
      <c r="B2078" t="s">
        <v>4156</v>
      </c>
      <c r="C2078">
        <v>3.4299999999999999E-4</v>
      </c>
      <c r="D2078">
        <v>2.0044524500000001</v>
      </c>
      <c r="E2078" s="2">
        <v>699</v>
      </c>
      <c r="F2078" s="2">
        <f>_xll.BDP($A2078,F$1)</f>
        <v>503.10339233368393</v>
      </c>
      <c r="G2078" s="3">
        <f>_xll.BDP($A2078,G$1)</f>
        <v>1.3893764396173807</v>
      </c>
      <c r="H2078" s="3">
        <f t="shared" si="32"/>
        <v>1.3893764396173807</v>
      </c>
      <c r="I2078" s="2">
        <f>_xll.BDP($A2078,I$1)</f>
        <v>4003177892.9999995</v>
      </c>
      <c r="J2078" s="2">
        <f>I2078/$L$2</f>
        <v>29260857.342299536</v>
      </c>
      <c r="K2078" s="1">
        <f>_xll.BDP($A2078,K$1)</f>
        <v>21.777000000000001</v>
      </c>
    </row>
    <row r="2079" spans="1:11" x14ac:dyDescent="0.25">
      <c r="A2079" t="s">
        <v>4157</v>
      </c>
      <c r="B2079" t="s">
        <v>4158</v>
      </c>
      <c r="C2079">
        <v>3.39E-4</v>
      </c>
      <c r="D2079">
        <v>1.2101599999999999</v>
      </c>
      <c r="E2079" s="2">
        <v>1144</v>
      </c>
      <c r="F2079" s="2">
        <f>_xll.BDP($A2079,F$1)</f>
        <v>2278.4169417252747</v>
      </c>
      <c r="G2079" s="3">
        <f>_xll.BDP($A2079,G$1)</f>
        <v>0.50473641542060821</v>
      </c>
      <c r="H2079" s="3">
        <f t="shared" si="32"/>
        <v>0.5021030080358051</v>
      </c>
      <c r="I2079" s="2">
        <f>_xll.BDP($A2079,I$1)</f>
        <v>4970300000</v>
      </c>
      <c r="J2079" s="2">
        <f>I2079/$L$2</f>
        <v>36329946.641327389</v>
      </c>
      <c r="K2079" s="1">
        <f>_xll.BDP($A2079,K$1)</f>
        <v>6.0885610000000003</v>
      </c>
    </row>
    <row r="2080" spans="1:11" x14ac:dyDescent="0.25">
      <c r="A2080" t="s">
        <v>4159</v>
      </c>
      <c r="B2080" t="s">
        <v>4160</v>
      </c>
      <c r="C2080">
        <v>3.39E-4</v>
      </c>
      <c r="D2080">
        <v>1.4846832000000001</v>
      </c>
      <c r="E2080" s="2">
        <v>932</v>
      </c>
      <c r="F2080" s="2">
        <f>_xll.BDP($A2080,F$1)</f>
        <v>433.85370144675068</v>
      </c>
      <c r="G2080" s="3">
        <f>_xll.BDP($A2080,G$1)</f>
        <v>2.1205304851200326</v>
      </c>
      <c r="H2080" s="3">
        <f t="shared" si="32"/>
        <v>2.1481895784042071</v>
      </c>
      <c r="I2080" s="2">
        <f>_xll.BDP($A2080,I$1)</f>
        <v>9756489600</v>
      </c>
      <c r="J2080" s="2">
        <f>I2080/$L$2</f>
        <v>71314155.397997215</v>
      </c>
      <c r="K2080" s="1">
        <f>_xll.BDP($A2080,K$1)</f>
        <v>7.4766360000000001</v>
      </c>
    </row>
    <row r="2081" spans="1:11" x14ac:dyDescent="0.25">
      <c r="A2081" t="s">
        <v>4161</v>
      </c>
      <c r="B2081" t="s">
        <v>4162</v>
      </c>
      <c r="C2081">
        <v>3.39E-4</v>
      </c>
      <c r="D2081">
        <v>2.4923056200000002</v>
      </c>
      <c r="E2081" s="2">
        <v>555</v>
      </c>
      <c r="F2081" s="2">
        <f>_xll.BDP($A2081,F$1)</f>
        <v>505.40689289153022</v>
      </c>
      <c r="G2081" s="3">
        <f>_xll.BDP($A2081,G$1)</f>
        <v>1.1001037140966101</v>
      </c>
      <c r="H2081" s="3">
        <f t="shared" si="32"/>
        <v>1.098125110294278</v>
      </c>
      <c r="I2081" s="2">
        <f>_xll.BDP($A2081,I$1)</f>
        <v>5656007855.999999</v>
      </c>
      <c r="J2081" s="2">
        <f>I2081/$L$2</f>
        <v>41342064.585922077</v>
      </c>
      <c r="K2081" s="1">
        <f>_xll.BDP($A2081,K$1)</f>
        <v>64.985159999999993</v>
      </c>
    </row>
    <row r="2082" spans="1:11" x14ac:dyDescent="0.25">
      <c r="A2082" t="s">
        <v>4163</v>
      </c>
      <c r="B2082" t="s">
        <v>4164</v>
      </c>
      <c r="C2082">
        <v>3.3700000000000001E-4</v>
      </c>
      <c r="D2082">
        <v>3.4986000000000002</v>
      </c>
      <c r="E2082" s="2">
        <v>393</v>
      </c>
      <c r="F2082" s="2">
        <f>_xll.BDP($A2082,F$1)</f>
        <v>663.03165856527642</v>
      </c>
      <c r="G2082" s="3">
        <f>_xll.BDP($A2082,G$1)</f>
        <v>0.58669898333625703</v>
      </c>
      <c r="H2082" s="3">
        <f t="shared" si="32"/>
        <v>0.59273187776644998</v>
      </c>
      <c r="I2082" s="2">
        <f>_xll.BDP($A2082,I$1)</f>
        <v>5554920000</v>
      </c>
      <c r="J2082" s="2">
        <f>I2082/$L$2</f>
        <v>40603172.282727867</v>
      </c>
      <c r="K2082" s="1">
        <f>_xll.BDP($A2082,K$1)</f>
        <v>16.46707</v>
      </c>
    </row>
    <row r="2083" spans="1:11" x14ac:dyDescent="0.25">
      <c r="A2083" t="s">
        <v>4165</v>
      </c>
      <c r="B2083" t="s">
        <v>4166</v>
      </c>
      <c r="C2083">
        <v>3.3100000000000002E-4</v>
      </c>
      <c r="D2083">
        <v>1.30831155</v>
      </c>
      <c r="E2083" s="2">
        <v>1033</v>
      </c>
      <c r="F2083" s="2">
        <f>_xll.BDP($A2083,F$1)</f>
        <v>1697.2788726483382</v>
      </c>
      <c r="G2083" s="3">
        <f>_xll.BDP($A2083,G$1)</f>
        <v>0.60921043481004666</v>
      </c>
      <c r="H2083" s="3">
        <f t="shared" si="32"/>
        <v>0.60862125643982423</v>
      </c>
      <c r="I2083" s="2">
        <f>_xll.BDP($A2083,I$1)</f>
        <v>4294584580.0000024</v>
      </c>
      <c r="J2083" s="2">
        <f>I2083/$L$2</f>
        <v>31390867.480447352</v>
      </c>
      <c r="K2083" s="1">
        <f>_xll.BDP($A2083,K$1)</f>
        <v>-2.2684310000000001</v>
      </c>
    </row>
    <row r="2084" spans="1:11" x14ac:dyDescent="0.25">
      <c r="A2084" t="s">
        <v>4167</v>
      </c>
      <c r="B2084" t="s">
        <v>4168</v>
      </c>
      <c r="C2084">
        <v>3.3100000000000002E-4</v>
      </c>
      <c r="D2084">
        <v>2.4590423600000002</v>
      </c>
      <c r="E2084" s="2">
        <v>549</v>
      </c>
      <c r="F2084" s="2">
        <f>_xll.BDP($A2084,F$1)</f>
        <v>1213.0643641026443</v>
      </c>
      <c r="G2084" s="3">
        <f>_xll.BDP($A2084,G$1)</f>
        <v>0.45669464572048291</v>
      </c>
      <c r="H2084" s="3">
        <f t="shared" si="32"/>
        <v>0.45257285288907062</v>
      </c>
      <c r="I2084" s="2">
        <f>_xll.BDP($A2084,I$1)</f>
        <v>3538466142</v>
      </c>
      <c r="J2084" s="2">
        <f>I2084/$L$2</f>
        <v>25864089.920327462</v>
      </c>
      <c r="K2084" s="1">
        <f>_xll.BDP($A2084,K$1)</f>
        <v>5.7251909999999997</v>
      </c>
    </row>
    <row r="2085" spans="1:11" x14ac:dyDescent="0.25">
      <c r="A2085" t="s">
        <v>4169</v>
      </c>
      <c r="B2085" t="s">
        <v>4170</v>
      </c>
      <c r="C2085">
        <v>3.2899999999999997E-4</v>
      </c>
      <c r="D2085">
        <v>61.003472340000002</v>
      </c>
      <c r="E2085" s="2">
        <v>22</v>
      </c>
      <c r="F2085" s="2">
        <f>_xll.BDP($A2085,F$1)</f>
        <v>0.51921588306208988</v>
      </c>
      <c r="G2085" s="3">
        <f>_xll.BDP($A2085,G$1)</f>
        <v>40.445604006086882</v>
      </c>
      <c r="H2085" s="3">
        <f t="shared" si="32"/>
        <v>42.371585149233873</v>
      </c>
      <c r="I2085" s="2">
        <f>_xll.BDP($A2085,I$1)</f>
        <v>4833872610</v>
      </c>
      <c r="J2085" s="2">
        <f>I2085/$L$2</f>
        <v>35332743.293618888</v>
      </c>
      <c r="K2085" s="1">
        <f>_xll.BDP($A2085,K$1)</f>
        <v>0</v>
      </c>
    </row>
    <row r="2086" spans="1:11" x14ac:dyDescent="0.25">
      <c r="A2086" t="s">
        <v>4171</v>
      </c>
      <c r="B2086" t="s">
        <v>4172</v>
      </c>
      <c r="C2086">
        <v>3.28E-4</v>
      </c>
      <c r="D2086">
        <v>2.2959999999999998</v>
      </c>
      <c r="E2086" s="2">
        <v>583</v>
      </c>
      <c r="F2086" s="2">
        <f>_xll.BDP($A2086,F$1)</f>
        <v>715.94761110139598</v>
      </c>
      <c r="G2086" s="3">
        <f>_xll.BDP($A2086,G$1)</f>
        <v>0.81709889233382671</v>
      </c>
      <c r="H2086" s="3">
        <f t="shared" si="32"/>
        <v>0.8143053918472154</v>
      </c>
      <c r="I2086" s="2">
        <f>_xll.BDP($A2086,I$1)</f>
        <v>4797000000</v>
      </c>
      <c r="J2086" s="2">
        <f>I2086/$L$2</f>
        <v>35063226.372341201</v>
      </c>
      <c r="K2086" s="1">
        <f>_xll.BDP($A2086,K$1)</f>
        <v>-2.9850750000000001</v>
      </c>
    </row>
    <row r="2087" spans="1:11" x14ac:dyDescent="0.25">
      <c r="A2087" t="s">
        <v>4173</v>
      </c>
      <c r="B2087" t="s">
        <v>4174</v>
      </c>
      <c r="C2087">
        <v>3.28E-4</v>
      </c>
      <c r="D2087">
        <v>2.94</v>
      </c>
      <c r="E2087" s="2">
        <v>455</v>
      </c>
      <c r="F2087" s="2">
        <f>_xll.BDP($A2087,F$1)</f>
        <v>635.71993430915325</v>
      </c>
      <c r="G2087" s="3">
        <f>_xll.BDP($A2087,G$1)</f>
        <v>0.71415095783234939</v>
      </c>
      <c r="H2087" s="3">
        <f t="shared" si="32"/>
        <v>0.71572397756325756</v>
      </c>
      <c r="I2087" s="2">
        <f>_xll.BDP($A2087,I$1)</f>
        <v>6356000000</v>
      </c>
      <c r="J2087" s="2">
        <f>I2087/$L$2</f>
        <v>46458592.208171919</v>
      </c>
      <c r="K2087" s="1">
        <f>_xll.BDP($A2087,K$1)</f>
        <v>13.461690000000001</v>
      </c>
    </row>
    <row r="2088" spans="1:11" x14ac:dyDescent="0.25">
      <c r="A2088" t="s">
        <v>4175</v>
      </c>
      <c r="B2088" t="s">
        <v>4176</v>
      </c>
      <c r="C2088">
        <v>3.2699999999999998E-4</v>
      </c>
      <c r="D2088">
        <v>4.5399479999999999</v>
      </c>
      <c r="E2088" s="2">
        <v>294</v>
      </c>
      <c r="F2088" s="2">
        <f>_xll.BDP($A2088,F$1)</f>
        <v>634.33694119550751</v>
      </c>
      <c r="G2088" s="3">
        <f>_xll.BDP($A2088,G$1)</f>
        <v>0.46505253098459975</v>
      </c>
      <c r="H2088" s="3">
        <f t="shared" si="32"/>
        <v>0.46347608172702487</v>
      </c>
      <c r="I2088" s="2">
        <f>_xll.BDP($A2088,I$1)</f>
        <v>6377546000</v>
      </c>
      <c r="J2088" s="2">
        <f>I2088/$L$2</f>
        <v>46616080.695855565</v>
      </c>
      <c r="K2088" s="1">
        <f>_xll.BDP($A2088,K$1)</f>
        <v>10.074630000000001</v>
      </c>
    </row>
    <row r="2089" spans="1:11" x14ac:dyDescent="0.25">
      <c r="A2089" t="s">
        <v>4177</v>
      </c>
      <c r="B2089" t="s">
        <v>4178</v>
      </c>
      <c r="C2089">
        <v>3.2699999999999998E-4</v>
      </c>
      <c r="D2089">
        <v>3.1019519999999998</v>
      </c>
      <c r="E2089" s="2">
        <v>430</v>
      </c>
      <c r="F2089" s="2">
        <f>_xll.BDP($A2089,F$1)</f>
        <v>262.80773483911798</v>
      </c>
      <c r="G2089" s="3">
        <f>_xll.BDP($A2089,G$1)</f>
        <v>1.6361771097157072</v>
      </c>
      <c r="H2089" s="3">
        <f t="shared" si="32"/>
        <v>1.6361771097157072</v>
      </c>
      <c r="I2089" s="2">
        <f>_xll.BDP($A2089,I$1)</f>
        <v>4763712000</v>
      </c>
      <c r="J2089" s="2">
        <f>I2089/$L$2</f>
        <v>34819910.825232074</v>
      </c>
      <c r="K2089" s="1">
        <f>_xll.BDP($A2089,K$1)</f>
        <v>-1.826484</v>
      </c>
    </row>
    <row r="2090" spans="1:11" x14ac:dyDescent="0.25">
      <c r="A2090" t="s">
        <v>4179</v>
      </c>
      <c r="B2090" t="s">
        <v>4180</v>
      </c>
      <c r="C2090">
        <v>3.2600000000000001E-4</v>
      </c>
      <c r="D2090">
        <v>1.279425</v>
      </c>
      <c r="E2090" s="2">
        <v>1041</v>
      </c>
      <c r="F2090" s="2">
        <f>_xll.BDP($A2090,F$1)</f>
        <v>1261.0547967546361</v>
      </c>
      <c r="G2090" s="3">
        <f>_xll.BDP($A2090,G$1)</f>
        <v>0.82708539128053205</v>
      </c>
      <c r="H2090" s="3">
        <f t="shared" si="32"/>
        <v>0.8254994173758714</v>
      </c>
      <c r="I2090" s="2">
        <f>_xll.BDP($A2090,I$1)</f>
        <v>7625373000</v>
      </c>
      <c r="J2090" s="2">
        <f>I2090/$L$2</f>
        <v>55736956.362838976</v>
      </c>
      <c r="K2090" s="1">
        <f>_xll.BDP($A2090,K$1)</f>
        <v>-9.1463409999999996</v>
      </c>
    </row>
    <row r="2091" spans="1:11" x14ac:dyDescent="0.25">
      <c r="A2091" t="s">
        <v>4181</v>
      </c>
      <c r="B2091" t="s">
        <v>4182</v>
      </c>
      <c r="C2091">
        <v>3.2600000000000001E-4</v>
      </c>
      <c r="D2091">
        <v>4.4536523900000002</v>
      </c>
      <c r="E2091" s="2">
        <v>299</v>
      </c>
      <c r="F2091" s="2">
        <f>_xll.BDP($A2091,F$1)</f>
        <v>572.29217974011658</v>
      </c>
      <c r="G2091" s="3">
        <f>_xll.BDP($A2091,G$1)</f>
        <v>0.52246039800120769</v>
      </c>
      <c r="H2091" s="3">
        <f t="shared" si="32"/>
        <v>0.52246039800120769</v>
      </c>
      <c r="I2091" s="2">
        <f>_xll.BDP($A2091,I$1)</f>
        <v>5435273726.999999</v>
      </c>
      <c r="J2091" s="2">
        <f>I2091/$L$2</f>
        <v>39728628.952561937</v>
      </c>
      <c r="K2091" s="1">
        <f>_xll.BDP($A2091,K$1)</f>
        <v>6.4056940000000004</v>
      </c>
    </row>
    <row r="2092" spans="1:11" x14ac:dyDescent="0.25">
      <c r="A2092" t="s">
        <v>4183</v>
      </c>
      <c r="B2092" t="s">
        <v>4184</v>
      </c>
      <c r="C2092">
        <v>3.2600000000000001E-4</v>
      </c>
      <c r="D2092">
        <v>1.98011961</v>
      </c>
      <c r="E2092" s="2">
        <v>672</v>
      </c>
      <c r="F2092" s="2">
        <f>_xll.BDP($A2092,F$1)</f>
        <v>875.88669584943375</v>
      </c>
      <c r="G2092" s="3">
        <f>_xll.BDP($A2092,G$1)</f>
        <v>0.7672225222559127</v>
      </c>
      <c r="H2092" s="3">
        <f t="shared" si="32"/>
        <v>0.7672225222559127</v>
      </c>
      <c r="I2092" s="2">
        <f>_xll.BDP($A2092,I$1)</f>
        <v>6336382752</v>
      </c>
      <c r="J2092" s="2">
        <f>I2092/$L$2</f>
        <v>46315201.754257731</v>
      </c>
      <c r="K2092" s="1">
        <f>_xll.BDP($A2092,K$1)</f>
        <v>16.062180000000001</v>
      </c>
    </row>
    <row r="2093" spans="1:11" x14ac:dyDescent="0.25">
      <c r="A2093" t="s">
        <v>4185</v>
      </c>
      <c r="B2093" t="s">
        <v>4186</v>
      </c>
      <c r="C2093">
        <v>3.2400000000000001E-4</v>
      </c>
      <c r="D2093">
        <v>1.1989529999999999</v>
      </c>
      <c r="E2093" s="2">
        <v>1103</v>
      </c>
      <c r="F2093" s="2">
        <f>_xll.BDP($A2093,F$1)</f>
        <v>652.09366324780876</v>
      </c>
      <c r="G2093" s="3">
        <f>_xll.BDP($A2093,G$1)</f>
        <v>1.6930083241438549</v>
      </c>
      <c r="H2093" s="3">
        <f t="shared" si="32"/>
        <v>1.6914748021111159</v>
      </c>
      <c r="I2093" s="2">
        <f>_xll.BDP($A2093,I$1)</f>
        <v>6303067200.0000029</v>
      </c>
      <c r="J2093" s="2">
        <f>I2093/$L$2</f>
        <v>46071684.818361253</v>
      </c>
      <c r="K2093" s="1">
        <f>_xll.BDP($A2093,K$1)</f>
        <v>3.759398</v>
      </c>
    </row>
    <row r="2094" spans="1:11" x14ac:dyDescent="0.25">
      <c r="A2094" t="s">
        <v>4187</v>
      </c>
      <c r="B2094" t="s">
        <v>4188</v>
      </c>
      <c r="C2094">
        <v>3.2200000000000002E-4</v>
      </c>
      <c r="D2094">
        <v>2.4440976000000001</v>
      </c>
      <c r="E2094" s="2">
        <v>538</v>
      </c>
      <c r="F2094" s="2">
        <f>_xll.BDP($A2094,F$1)</f>
        <v>825.60897323120651</v>
      </c>
      <c r="G2094" s="3">
        <f>_xll.BDP($A2094,G$1)</f>
        <v>0.63831670571295618</v>
      </c>
      <c r="H2094" s="3">
        <f t="shared" si="32"/>
        <v>0.65164020431417546</v>
      </c>
      <c r="I2094" s="2">
        <f>_xll.BDP($A2094,I$1)</f>
        <v>4600140840</v>
      </c>
      <c r="J2094" s="2">
        <f>I2094/$L$2</f>
        <v>33624302.609458372</v>
      </c>
      <c r="K2094" s="1">
        <f>_xll.BDP($A2094,K$1)</f>
        <v>-2.946593</v>
      </c>
    </row>
    <row r="2095" spans="1:11" x14ac:dyDescent="0.25">
      <c r="A2095" t="s">
        <v>4189</v>
      </c>
      <c r="B2095" t="s">
        <v>4190</v>
      </c>
      <c r="C2095">
        <v>3.1799999999999998E-4</v>
      </c>
      <c r="D2095">
        <v>6.5615550000000002</v>
      </c>
      <c r="E2095" s="2">
        <v>198</v>
      </c>
      <c r="F2095" s="2">
        <f>_xll.BDP($A2095,F$1)</f>
        <v>409.18430866689602</v>
      </c>
      <c r="G2095" s="3">
        <f>_xll.BDP($A2095,G$1)</f>
        <v>0.48633340962739507</v>
      </c>
      <c r="H2095" s="3">
        <f t="shared" si="32"/>
        <v>0.4838895231468554</v>
      </c>
      <c r="I2095" s="2">
        <f>_xll.BDP($A2095,I$1)</f>
        <v>2487141800.0000005</v>
      </c>
      <c r="J2095" s="2">
        <f>I2095/$L$2</f>
        <v>18179532.197938751</v>
      </c>
      <c r="K2095" s="1">
        <f>_xll.BDP($A2095,K$1)</f>
        <v>-0.99502489999999999</v>
      </c>
    </row>
    <row r="2096" spans="1:11" x14ac:dyDescent="0.25">
      <c r="A2096" t="s">
        <v>4191</v>
      </c>
      <c r="B2096" t="s">
        <v>4192</v>
      </c>
      <c r="C2096">
        <v>3.1700000000000001E-4</v>
      </c>
      <c r="D2096">
        <v>1.8100817</v>
      </c>
      <c r="E2096" s="2">
        <v>715</v>
      </c>
      <c r="F2096" s="2">
        <f>_xll.BDP($A2096,F$1)</f>
        <v>1092.0197654650676</v>
      </c>
      <c r="G2096" s="3">
        <f>_xll.BDP($A2096,G$1)</f>
        <v>0.65383431928626567</v>
      </c>
      <c r="H2096" s="3">
        <f t="shared" si="32"/>
        <v>0.65475005362700278</v>
      </c>
      <c r="I2096" s="2">
        <f>_xll.BDP($A2096,I$1)</f>
        <v>7385133335.999999</v>
      </c>
      <c r="J2096" s="2">
        <f>I2096/$L$2</f>
        <v>53980946.83137197</v>
      </c>
      <c r="K2096" s="1">
        <f>_xll.BDP($A2096,K$1)</f>
        <v>-1.788171</v>
      </c>
    </row>
    <row r="2097" spans="1:11" x14ac:dyDescent="0.25">
      <c r="A2097" t="s">
        <v>4193</v>
      </c>
      <c r="B2097" t="s">
        <v>4194</v>
      </c>
      <c r="C2097">
        <v>3.1599999999999998E-4</v>
      </c>
      <c r="D2097">
        <v>2.42347</v>
      </c>
      <c r="E2097" s="2">
        <v>532</v>
      </c>
      <c r="F2097" s="2">
        <f>_xll.BDP($A2097,F$1)</f>
        <v>488.2907370884011</v>
      </c>
      <c r="G2097" s="3">
        <f>_xll.BDP($A2097,G$1)</f>
        <v>1.087466871000395</v>
      </c>
      <c r="H2097" s="3">
        <f t="shared" si="32"/>
        <v>1.0895148312094352</v>
      </c>
      <c r="I2097" s="2">
        <f>_xll.BDP($A2097,I$1)</f>
        <v>3676750200</v>
      </c>
      <c r="J2097" s="2">
        <f>I2097/$L$2</f>
        <v>26874864.410496309</v>
      </c>
      <c r="K2097" s="1">
        <f>_xll.BDP($A2097,K$1)</f>
        <v>7.6828940000000001</v>
      </c>
    </row>
    <row r="2098" spans="1:11" x14ac:dyDescent="0.25">
      <c r="A2098" t="s">
        <v>4195</v>
      </c>
      <c r="B2098" t="s">
        <v>4196</v>
      </c>
      <c r="C2098">
        <v>3.1300000000000002E-4</v>
      </c>
      <c r="D2098">
        <v>1.7667999999999999</v>
      </c>
      <c r="E2098" s="2">
        <v>723</v>
      </c>
      <c r="F2098" s="2">
        <f>_xll.BDP($A2098,F$1)</f>
        <v>1250.8975924589618</v>
      </c>
      <c r="G2098" s="3">
        <f>_xll.BDP($A2098,G$1)</f>
        <v>0.57558668618480135</v>
      </c>
      <c r="H2098" s="3">
        <f t="shared" si="32"/>
        <v>0.57798496404390476</v>
      </c>
      <c r="I2098" s="2">
        <f>_xll.BDP($A2098,I$1)</f>
        <v>9086400000.0000019</v>
      </c>
      <c r="J2098" s="2">
        <f>I2098/$L$2</f>
        <v>66416197.646370895</v>
      </c>
      <c r="K2098" s="1">
        <f>_xll.BDP($A2098,K$1)</f>
        <v>2.2727270000000002</v>
      </c>
    </row>
    <row r="2099" spans="1:11" x14ac:dyDescent="0.25">
      <c r="A2099" t="s">
        <v>4197</v>
      </c>
      <c r="B2099" t="s">
        <v>4198</v>
      </c>
      <c r="C2099">
        <v>3.1300000000000002E-4</v>
      </c>
      <c r="D2099">
        <v>4.9279999999999999</v>
      </c>
      <c r="E2099" s="2">
        <v>259</v>
      </c>
      <c r="F2099" s="2">
        <f>_xll.BDP($A2099,F$1)</f>
        <v>122.42480583289084</v>
      </c>
      <c r="G2099" s="3">
        <f>_xll.BDP($A2099,G$1)</f>
        <v>2.0992477647937098</v>
      </c>
      <c r="H2099" s="3">
        <f t="shared" si="32"/>
        <v>2.1155843232745943</v>
      </c>
      <c r="I2099" s="2">
        <f>_xll.BDP($A2099,I$1)</f>
        <v>7237120000</v>
      </c>
      <c r="J2099" s="2">
        <f>I2099/$L$2</f>
        <v>52899057.086470284</v>
      </c>
      <c r="K2099" s="1">
        <f>_xll.BDP($A2099,K$1)</f>
        <v>-7.8853049999999998</v>
      </c>
    </row>
    <row r="2100" spans="1:11" x14ac:dyDescent="0.25">
      <c r="A2100" t="s">
        <v>4199</v>
      </c>
      <c r="B2100" t="s">
        <v>4200</v>
      </c>
      <c r="C2100">
        <v>3.1100000000000002E-4</v>
      </c>
      <c r="D2100">
        <v>5.8815640800000004</v>
      </c>
      <c r="E2100" s="2">
        <v>216</v>
      </c>
      <c r="F2100" s="2">
        <f>_xll.BDP($A2100,F$1)</f>
        <v>454.69766801110291</v>
      </c>
      <c r="G2100" s="3">
        <f>_xll.BDP($A2100,G$1)</f>
        <v>0.47504092322445268</v>
      </c>
      <c r="H2100" s="3">
        <f t="shared" si="32"/>
        <v>0.47504092322445268</v>
      </c>
      <c r="I2100" s="2">
        <f>_xll.BDP($A2100,I$1)</f>
        <v>6049608768</v>
      </c>
      <c r="J2100" s="2">
        <f>I2100/$L$2</f>
        <v>44219053.928806372</v>
      </c>
      <c r="K2100" s="1">
        <f>_xll.BDP($A2100,K$1)</f>
        <v>4.8543690000000002</v>
      </c>
    </row>
    <row r="2101" spans="1:11" x14ac:dyDescent="0.25">
      <c r="A2101" t="s">
        <v>4201</v>
      </c>
      <c r="B2101" t="s">
        <v>4202</v>
      </c>
      <c r="C2101">
        <v>3.0800000000000001E-4</v>
      </c>
      <c r="D2101">
        <v>2.5140639999999999</v>
      </c>
      <c r="E2101" s="2">
        <v>500</v>
      </c>
      <c r="F2101" s="2">
        <f>_xll.BDP($A2101,F$1)</f>
        <v>172.15687478609451</v>
      </c>
      <c r="G2101" s="3">
        <f>_xll.BDP($A2101,G$1)</f>
        <v>2.9043278150887186</v>
      </c>
      <c r="H2101" s="3">
        <f t="shared" si="32"/>
        <v>2.9043278150887186</v>
      </c>
      <c r="I2101" s="2">
        <f>_xll.BDP($A2101,I$1)</f>
        <v>4489400000</v>
      </c>
      <c r="J2101" s="2">
        <f>I2101/$L$2</f>
        <v>32814852.715444777</v>
      </c>
      <c r="K2101" s="1">
        <f>_xll.BDP($A2101,K$1)</f>
        <v>7.5268819999999996</v>
      </c>
    </row>
    <row r="2102" spans="1:11" x14ac:dyDescent="0.25">
      <c r="A2102" t="s">
        <v>4203</v>
      </c>
      <c r="B2102" t="s">
        <v>4204</v>
      </c>
      <c r="C2102">
        <v>3.0699999999999998E-4</v>
      </c>
      <c r="D2102">
        <v>5.9442599999999999</v>
      </c>
      <c r="E2102" s="2">
        <v>211</v>
      </c>
      <c r="F2102" s="2">
        <f>_xll.BDP($A2102,F$1)</f>
        <v>132.38511486146857</v>
      </c>
      <c r="G2102" s="3">
        <f>_xll.BDP($A2102,G$1)</f>
        <v>1.5787273381807567</v>
      </c>
      <c r="H2102" s="3">
        <f t="shared" si="32"/>
        <v>1.5938347768236347</v>
      </c>
      <c r="I2102" s="2">
        <f>_xll.BDP($A2102,I$1)</f>
        <v>5915954000.000001</v>
      </c>
      <c r="J2102" s="2">
        <f>I2102/$L$2</f>
        <v>43242116.804327175</v>
      </c>
      <c r="K2102" s="1">
        <f>_xll.BDP($A2102,K$1)</f>
        <v>0.96618360000000003</v>
      </c>
    </row>
    <row r="2103" spans="1:11" x14ac:dyDescent="0.25">
      <c r="A2103" t="s">
        <v>4205</v>
      </c>
      <c r="B2103" t="s">
        <v>4206</v>
      </c>
      <c r="C2103">
        <v>3.0600000000000001E-4</v>
      </c>
      <c r="D2103">
        <v>5.0689535799999996</v>
      </c>
      <c r="E2103" s="2">
        <v>246</v>
      </c>
      <c r="F2103" s="2">
        <f>_xll.BDP($A2103,F$1)</f>
        <v>836.60616925561305</v>
      </c>
      <c r="G2103" s="3">
        <f>_xll.BDP($A2103,G$1)</f>
        <v>0.29284986054787715</v>
      </c>
      <c r="H2103" s="3">
        <f t="shared" si="32"/>
        <v>0.29404516610113379</v>
      </c>
      <c r="I2103" s="2">
        <f>_xll.BDP($A2103,I$1)</f>
        <v>7096535005</v>
      </c>
      <c r="J2103" s="2">
        <f>I2103/$L$2</f>
        <v>51871464.110810615</v>
      </c>
      <c r="K2103" s="1">
        <f>_xll.BDP($A2103,K$1)</f>
        <v>12.903230000000001</v>
      </c>
    </row>
    <row r="2104" spans="1:11" x14ac:dyDescent="0.25">
      <c r="A2104" t="s">
        <v>4207</v>
      </c>
      <c r="B2104" t="s">
        <v>4208</v>
      </c>
      <c r="C2104">
        <v>3.0299999999999999E-4</v>
      </c>
      <c r="D2104">
        <v>1.9914719999999999</v>
      </c>
      <c r="E2104" s="2">
        <v>620</v>
      </c>
      <c r="F2104" s="2">
        <f>_xll.BDP($A2104,F$1)</f>
        <v>439.81810752930573</v>
      </c>
      <c r="G2104" s="3">
        <f>_xll.BDP($A2104,G$1)</f>
        <v>1.4096736568734576</v>
      </c>
      <c r="H2104" s="3">
        <f t="shared" si="32"/>
        <v>1.4096736568734576</v>
      </c>
      <c r="I2104" s="2">
        <f>_xll.BDP($A2104,I$1)</f>
        <v>4409688000</v>
      </c>
      <c r="J2104" s="2">
        <f>I2104/$L$2</f>
        <v>32232205.248154376</v>
      </c>
      <c r="K2104" s="1">
        <f>_xll.BDP($A2104,K$1)</f>
        <v>-1.1164270000000001</v>
      </c>
    </row>
    <row r="2105" spans="1:11" x14ac:dyDescent="0.25">
      <c r="A2105" t="s">
        <v>4209</v>
      </c>
      <c r="B2105" t="s">
        <v>4210</v>
      </c>
      <c r="C2105">
        <v>2.9599999999999998E-4</v>
      </c>
      <c r="D2105">
        <v>3.1533516000000001</v>
      </c>
      <c r="E2105" s="2">
        <v>383</v>
      </c>
      <c r="F2105" s="2">
        <f>_xll.BDP($A2105,F$1)</f>
        <v>94.602748267514912</v>
      </c>
      <c r="G2105" s="3">
        <f>_xll.BDP($A2105,G$1)</f>
        <v>4.0485081777641776</v>
      </c>
      <c r="H2105" s="3">
        <f t="shared" si="32"/>
        <v>4.0485081777641776</v>
      </c>
      <c r="I2105" s="2">
        <f>_xll.BDP($A2105,I$1)</f>
        <v>4313334510.000001</v>
      </c>
      <c r="J2105" s="2">
        <f>I2105/$L$2</f>
        <v>31527918.353921503</v>
      </c>
      <c r="K2105" s="1">
        <f>_xll.BDP($A2105,K$1)</f>
        <v>7.2829129999999997</v>
      </c>
    </row>
    <row r="2106" spans="1:11" x14ac:dyDescent="0.25">
      <c r="A2106" t="s">
        <v>4211</v>
      </c>
      <c r="B2106" t="s">
        <v>4212</v>
      </c>
      <c r="C2106">
        <v>2.9399999999999999E-4</v>
      </c>
      <c r="D2106">
        <v>2.3738540000000001</v>
      </c>
      <c r="E2106" s="2">
        <v>506</v>
      </c>
      <c r="F2106" s="2">
        <f>_xll.BDP($A2106,F$1)</f>
        <v>407.8045719527039</v>
      </c>
      <c r="G2106" s="3">
        <f>_xll.BDP($A2106,G$1)</f>
        <v>1.2481468698664626</v>
      </c>
      <c r="H2106" s="3">
        <f t="shared" si="32"/>
        <v>1.2407904050145975</v>
      </c>
      <c r="I2106" s="2">
        <f>_xll.BDP($A2106,I$1)</f>
        <v>4931802799.999999</v>
      </c>
      <c r="J2106" s="2">
        <f>I2106/$L$2</f>
        <v>36048554.930195153</v>
      </c>
      <c r="K2106" s="1">
        <f>_xll.BDP($A2106,K$1)</f>
        <v>74.914090000000002</v>
      </c>
    </row>
    <row r="2107" spans="1:11" x14ac:dyDescent="0.25">
      <c r="A2107" t="s">
        <v>4213</v>
      </c>
      <c r="B2107" t="s">
        <v>4214</v>
      </c>
      <c r="C2107">
        <v>2.9300000000000002E-4</v>
      </c>
      <c r="D2107">
        <v>3.59846617</v>
      </c>
      <c r="E2107" s="2">
        <v>332</v>
      </c>
      <c r="F2107" s="2">
        <f>_xll.BDP($A2107,F$1)</f>
        <v>1032.8214216552137</v>
      </c>
      <c r="G2107" s="3">
        <f>_xll.BDP($A2107,G$1)</f>
        <v>0.32144956818181819</v>
      </c>
      <c r="H2107" s="3">
        <f t="shared" si="32"/>
        <v>0.32144956818181819</v>
      </c>
      <c r="I2107" s="2">
        <f>_xll.BDP($A2107,I$1)</f>
        <v>4876288844</v>
      </c>
      <c r="J2107" s="2">
        <f>I2107/$L$2</f>
        <v>35642780.820115492</v>
      </c>
      <c r="K2107" s="1">
        <f>_xll.BDP($A2107,K$1)</f>
        <v>6.7524119999999996</v>
      </c>
    </row>
    <row r="2108" spans="1:11" x14ac:dyDescent="0.25">
      <c r="A2108" t="s">
        <v>4215</v>
      </c>
      <c r="B2108" t="s">
        <v>4216</v>
      </c>
      <c r="C2108">
        <v>2.9E-4</v>
      </c>
      <c r="D2108">
        <v>2.5679022300000001</v>
      </c>
      <c r="E2108" s="2">
        <v>461</v>
      </c>
      <c r="F2108" s="2">
        <f>_xll.BDP($A2108,F$1)</f>
        <v>323.54849576458264</v>
      </c>
      <c r="G2108" s="3">
        <f>_xll.BDP($A2108,G$1)</f>
        <v>1.4248250448842406</v>
      </c>
      <c r="H2108" s="3">
        <f t="shared" si="32"/>
        <v>1.4248250448842406</v>
      </c>
      <c r="I2108" s="2">
        <f>_xll.BDP($A2108,I$1)</f>
        <v>6764588146.999999</v>
      </c>
      <c r="J2108" s="2">
        <f>I2108/$L$2</f>
        <v>49445129.354579337</v>
      </c>
      <c r="K2108" s="1">
        <f>_xll.BDP($A2108,K$1)</f>
        <v>-0.86021510000000001</v>
      </c>
    </row>
    <row r="2109" spans="1:11" x14ac:dyDescent="0.25">
      <c r="A2109" t="s">
        <v>4217</v>
      </c>
      <c r="B2109" t="s">
        <v>4218</v>
      </c>
      <c r="C2109">
        <v>2.8800000000000001E-4</v>
      </c>
      <c r="D2109">
        <v>1.0119905600000001</v>
      </c>
      <c r="E2109" s="2">
        <v>1163</v>
      </c>
      <c r="F2109" s="2">
        <f>_xll.BDP($A2109,F$1)</f>
        <v>1973.4101944323111</v>
      </c>
      <c r="G2109" s="3">
        <f>_xll.BDP($A2109,G$1)</f>
        <v>0.58680146847681647</v>
      </c>
      <c r="H2109" s="3">
        <f t="shared" si="32"/>
        <v>0.58933515357386657</v>
      </c>
      <c r="I2109" s="2">
        <f>_xll.BDP($A2109,I$1)</f>
        <v>4185303815.9999995</v>
      </c>
      <c r="J2109" s="2">
        <f>I2109/$L$2</f>
        <v>30592089.876471013</v>
      </c>
      <c r="K2109" s="1">
        <f>_xll.BDP($A2109,K$1)</f>
        <v>3.300624</v>
      </c>
    </row>
    <row r="2110" spans="1:11" x14ac:dyDescent="0.25">
      <c r="A2110" t="s">
        <v>4219</v>
      </c>
      <c r="B2110" t="s">
        <v>4220</v>
      </c>
      <c r="C2110">
        <v>2.8600000000000001E-4</v>
      </c>
      <c r="D2110">
        <v>3.2095349999999998</v>
      </c>
      <c r="E2110" s="2">
        <v>364</v>
      </c>
      <c r="F2110" s="2">
        <f>_xll.BDP($A2110,F$1)</f>
        <v>185.47203073457445</v>
      </c>
      <c r="G2110" s="3">
        <f>_xll.BDP($A2110,G$1)</f>
        <v>1.9517767642176271</v>
      </c>
      <c r="H2110" s="3">
        <f t="shared" si="32"/>
        <v>1.9625600612575036</v>
      </c>
      <c r="I2110" s="2">
        <f>_xll.BDP($A2110,I$1)</f>
        <v>6639152400</v>
      </c>
      <c r="J2110" s="2">
        <f>I2110/$L$2</f>
        <v>48528268.401432641</v>
      </c>
      <c r="K2110" s="1">
        <f>_xll.BDP($A2110,K$1)</f>
        <v>15.286619999999999</v>
      </c>
    </row>
    <row r="2111" spans="1:11" x14ac:dyDescent="0.25">
      <c r="A2111" t="s">
        <v>4221</v>
      </c>
      <c r="B2111" t="s">
        <v>4222</v>
      </c>
      <c r="C2111">
        <v>2.8299999999999999E-4</v>
      </c>
      <c r="D2111">
        <v>8.68</v>
      </c>
      <c r="E2111" s="2">
        <v>133</v>
      </c>
      <c r="F2111" s="2">
        <f>_xll.BDP($A2111,F$1)</f>
        <v>454.49647414167185</v>
      </c>
      <c r="G2111" s="3">
        <f>_xll.BDP($A2111,G$1)</f>
        <v>0.29263153306342776</v>
      </c>
      <c r="H2111" s="3">
        <f t="shared" si="32"/>
        <v>0.29263153306342776</v>
      </c>
      <c r="I2111" s="2">
        <f>_xll.BDP($A2111,I$1)</f>
        <v>4123000000</v>
      </c>
      <c r="J2111" s="2">
        <f>I2111/$L$2</f>
        <v>30136685.914772313</v>
      </c>
      <c r="K2111" s="1">
        <f>_xll.BDP($A2111,K$1)</f>
        <v>9.0163930000000008</v>
      </c>
    </row>
    <row r="2112" spans="1:11" x14ac:dyDescent="0.25">
      <c r="A2112" t="s">
        <v>4223</v>
      </c>
      <c r="B2112" t="s">
        <v>4224</v>
      </c>
      <c r="C2112">
        <v>2.81E-4</v>
      </c>
      <c r="D2112">
        <v>3.66954</v>
      </c>
      <c r="E2112" s="2">
        <v>313</v>
      </c>
      <c r="F2112" s="2">
        <f>_xll.BDP($A2112,F$1)</f>
        <v>183.74040876757243</v>
      </c>
      <c r="G2112" s="3">
        <f>_xll.BDP($A2112,G$1)</f>
        <v>1.6980478169865896</v>
      </c>
      <c r="H2112" s="3">
        <f t="shared" si="32"/>
        <v>1.7034902779384697</v>
      </c>
      <c r="I2112" s="2">
        <f>_xll.BDP($A2112,I$1)</f>
        <v>6542265600.000001</v>
      </c>
      <c r="J2112" s="2">
        <f>I2112/$L$2</f>
        <v>47820083.327242166</v>
      </c>
      <c r="K2112" s="1">
        <f>_xll.BDP($A2112,K$1)</f>
        <v>-0.95238100000000003</v>
      </c>
    </row>
    <row r="2113" spans="1:11" x14ac:dyDescent="0.25">
      <c r="A2113" t="s">
        <v>4225</v>
      </c>
      <c r="B2113" t="s">
        <v>4226</v>
      </c>
      <c r="C2113">
        <v>2.7799999999999998E-4</v>
      </c>
      <c r="D2113">
        <v>1.02312</v>
      </c>
      <c r="E2113" s="2">
        <v>1108</v>
      </c>
      <c r="F2113" s="2">
        <f>_xll.BDP($A2113,F$1)</f>
        <v>556.95794909067399</v>
      </c>
      <c r="G2113" s="3">
        <f>_xll.BDP($A2113,G$1)</f>
        <v>2.0019464697836202</v>
      </c>
      <c r="H2113" s="3">
        <f t="shared" si="32"/>
        <v>1.989378195982288</v>
      </c>
      <c r="I2113" s="2">
        <f>_xll.BDP($A2113,I$1)</f>
        <v>4656240000</v>
      </c>
      <c r="J2113" s="2">
        <f>I2113/$L$2</f>
        <v>34034354.213873252</v>
      </c>
      <c r="K2113" s="1">
        <f>_xll.BDP($A2113,K$1)</f>
        <v>15.067080000000001</v>
      </c>
    </row>
    <row r="2114" spans="1:11" x14ac:dyDescent="0.25">
      <c r="A2114" t="s">
        <v>4227</v>
      </c>
      <c r="B2114" t="s">
        <v>4228</v>
      </c>
      <c r="C2114">
        <v>2.72E-4</v>
      </c>
      <c r="D2114">
        <v>9.7534080000000003</v>
      </c>
      <c r="E2114" s="2">
        <v>114</v>
      </c>
      <c r="F2114" s="2">
        <f>_xll.BDP($A2114,F$1)</f>
        <v>59.382039102170346</v>
      </c>
      <c r="G2114" s="3">
        <f>_xll.BDP($A2114,G$1)</f>
        <v>1.9366125134594254</v>
      </c>
      <c r="H2114" s="3">
        <f t="shared" si="32"/>
        <v>1.9197724046467348</v>
      </c>
      <c r="I2114" s="2">
        <f>_xll.BDP($A2114,I$1)</f>
        <v>5341152000</v>
      </c>
      <c r="J2114" s="2">
        <f>I2114/$L$2</f>
        <v>39040654.922885753</v>
      </c>
      <c r="K2114" s="1">
        <f>_xll.BDP($A2114,K$1)</f>
        <v>-0.86206899999999997</v>
      </c>
    </row>
    <row r="2115" spans="1:11" x14ac:dyDescent="0.25">
      <c r="A2115" t="s">
        <v>4229</v>
      </c>
      <c r="B2115" t="s">
        <v>4230</v>
      </c>
      <c r="C2115">
        <v>2.7099999999999997E-4</v>
      </c>
      <c r="D2115">
        <v>1.0373183100000001</v>
      </c>
      <c r="E2115" s="2">
        <v>1067</v>
      </c>
      <c r="F2115" s="2">
        <f>_xll.BDP($A2115,F$1)</f>
        <v>2576.3474004349728</v>
      </c>
      <c r="G2115" s="3">
        <f>_xll.BDP($A2115,G$1)</f>
        <v>0.4141522217927035</v>
      </c>
      <c r="H2115" s="3">
        <f t="shared" si="32"/>
        <v>0.4141522217927035</v>
      </c>
      <c r="I2115" s="2">
        <f>_xll.BDP($A2115,I$1)</f>
        <v>3513710918.2999997</v>
      </c>
      <c r="J2115" s="2">
        <f>I2115/$L$2</f>
        <v>25683143.909801912</v>
      </c>
      <c r="K2115" s="1">
        <f>_xll.BDP($A2115,K$1)</f>
        <v>15.978260000000001</v>
      </c>
    </row>
    <row r="2116" spans="1:11" x14ac:dyDescent="0.25">
      <c r="A2116" t="s">
        <v>4231</v>
      </c>
      <c r="B2116" t="s">
        <v>4232</v>
      </c>
      <c r="C2116">
        <v>2.6800000000000001E-4</v>
      </c>
      <c r="D2116">
        <v>3.5911680000000001</v>
      </c>
      <c r="E2116" s="2">
        <v>305</v>
      </c>
      <c r="F2116" s="2">
        <f>_xll.BDP($A2116,F$1)</f>
        <v>7.7658075774730495</v>
      </c>
      <c r="G2116" s="3">
        <f>_xll.BDP($A2116,G$1)</f>
        <v>39.274730536041083</v>
      </c>
      <c r="H2116" s="3">
        <f t="shared" ref="H2116:H2161" si="33">E2116/F2116</f>
        <v>39.274730536041083</v>
      </c>
      <c r="I2116" s="2">
        <f>_xll.BDP($A2116,I$1)</f>
        <v>2607872000</v>
      </c>
      <c r="J2116" s="2">
        <f>I2116/$L$2</f>
        <v>19061998.391930413</v>
      </c>
      <c r="K2116" s="1">
        <f>_xll.BDP($A2116,K$1)</f>
        <v>-22.19388</v>
      </c>
    </row>
    <row r="2117" spans="1:11" x14ac:dyDescent="0.25">
      <c r="A2117" t="s">
        <v>4233</v>
      </c>
      <c r="B2117" t="s">
        <v>4234</v>
      </c>
      <c r="C2117">
        <v>2.6800000000000001E-4</v>
      </c>
      <c r="D2117">
        <v>3.3534785899999999</v>
      </c>
      <c r="E2117" s="2">
        <v>326</v>
      </c>
      <c r="F2117" s="2">
        <f>_xll.BDP($A2117,F$1)</f>
        <v>118.01053075273448</v>
      </c>
      <c r="G2117" s="3">
        <f>_xll.BDP($A2117,G$1)</f>
        <v>2.7455176917971147</v>
      </c>
      <c r="H2117" s="3">
        <f t="shared" si="33"/>
        <v>2.7624653318699366</v>
      </c>
      <c r="I2117" s="2">
        <f>_xll.BDP($A2117,I$1)</f>
        <v>2822148216</v>
      </c>
      <c r="J2117" s="2">
        <f>I2117/$L$2</f>
        <v>20628230.509465683</v>
      </c>
      <c r="K2117" s="1">
        <f>_xll.BDP($A2117,K$1)</f>
        <v>-12.903230000000001</v>
      </c>
    </row>
    <row r="2118" spans="1:11" x14ac:dyDescent="0.25">
      <c r="A2118" t="s">
        <v>4235</v>
      </c>
      <c r="B2118" t="s">
        <v>4236</v>
      </c>
      <c r="C2118">
        <v>2.6800000000000001E-4</v>
      </c>
      <c r="D2118">
        <v>2.8161</v>
      </c>
      <c r="E2118" s="2">
        <v>388</v>
      </c>
      <c r="F2118" s="2">
        <f>_xll.BDP($A2118,F$1)</f>
        <v>415.21909574070656</v>
      </c>
      <c r="G2118" s="3">
        <f>_xll.BDP($A2118,G$1)</f>
        <v>0.93926316010173283</v>
      </c>
      <c r="H2118" s="3">
        <f t="shared" si="33"/>
        <v>0.93444642594736493</v>
      </c>
      <c r="I2118" s="2">
        <f>_xll.BDP($A2118,I$1)</f>
        <v>5229900000</v>
      </c>
      <c r="J2118" s="2">
        <f>I2118/$L$2</f>
        <v>38227468.752284192</v>
      </c>
      <c r="K2118" s="1">
        <f>_xll.BDP($A2118,K$1)</f>
        <v>8.9385469999999998</v>
      </c>
    </row>
    <row r="2119" spans="1:11" x14ac:dyDescent="0.25">
      <c r="A2119" t="s">
        <v>4237</v>
      </c>
      <c r="B2119" t="s">
        <v>4238</v>
      </c>
      <c r="C2119">
        <v>2.6200000000000003E-4</v>
      </c>
      <c r="D2119">
        <v>4.3940326499999998</v>
      </c>
      <c r="E2119" s="2">
        <v>243</v>
      </c>
      <c r="F2119" s="2">
        <f>_xll.BDP($A2119,F$1)</f>
        <v>713.66325899633</v>
      </c>
      <c r="G2119" s="3">
        <f>_xll.BDP($A2119,G$1)</f>
        <v>0.34189794265597012</v>
      </c>
      <c r="H2119" s="3">
        <f t="shared" si="33"/>
        <v>0.34049672157951122</v>
      </c>
      <c r="I2119" s="2">
        <f>_xll.BDP($A2119,I$1)</f>
        <v>3063268475.9999995</v>
      </c>
      <c r="J2119" s="2">
        <f>I2119/$L$2</f>
        <v>22390676.675681598</v>
      </c>
      <c r="K2119" s="1">
        <f>_xll.BDP($A2119,K$1)</f>
        <v>9.90991</v>
      </c>
    </row>
    <row r="2120" spans="1:11" x14ac:dyDescent="0.25">
      <c r="A2120" t="s">
        <v>4239</v>
      </c>
      <c r="B2120" t="s">
        <v>4240</v>
      </c>
      <c r="C2120">
        <v>2.61E-4</v>
      </c>
      <c r="D2120">
        <v>1.243662</v>
      </c>
      <c r="E2120" s="2">
        <v>857</v>
      </c>
      <c r="F2120" s="2">
        <f>_xll.BDP($A2120,F$1)</f>
        <v>419.04977451099472</v>
      </c>
      <c r="G2120" s="3">
        <f>_xll.BDP($A2120,G$1)</f>
        <v>2.0188532519489599</v>
      </c>
      <c r="H2120" s="3">
        <f t="shared" si="33"/>
        <v>2.0451031169270193</v>
      </c>
      <c r="I2120" s="2">
        <f>_xll.BDP($A2120,I$1)</f>
        <v>10020362400</v>
      </c>
      <c r="J2120" s="2">
        <f>I2120/$L$2</f>
        <v>73242909.14406842</v>
      </c>
      <c r="K2120" s="1">
        <f>_xll.BDP($A2120,K$1)</f>
        <v>-6</v>
      </c>
    </row>
    <row r="2121" spans="1:11" x14ac:dyDescent="0.25">
      <c r="A2121" t="s">
        <v>4241</v>
      </c>
      <c r="B2121" t="s">
        <v>4242</v>
      </c>
      <c r="C2121">
        <v>2.61E-4</v>
      </c>
      <c r="D2121">
        <v>1.8117848000000001</v>
      </c>
      <c r="E2121" s="2">
        <v>587</v>
      </c>
      <c r="F2121" s="2">
        <f>_xll.BDP($A2121,F$1)</f>
        <v>1303.5695721616844</v>
      </c>
      <c r="G2121" s="3">
        <f>_xll.BDP($A2121,G$1)</f>
        <v>0.45260338427631008</v>
      </c>
      <c r="H2121" s="3">
        <f t="shared" si="33"/>
        <v>0.45030201113592211</v>
      </c>
      <c r="I2121" s="2">
        <f>_xll.BDP($A2121,I$1)</f>
        <v>3817689400.0000005</v>
      </c>
      <c r="J2121" s="2">
        <f>I2121/$L$2</f>
        <v>27905046.414735768</v>
      </c>
      <c r="K2121" s="1">
        <f>_xll.BDP($A2121,K$1)</f>
        <v>4.9822059999999997</v>
      </c>
    </row>
    <row r="2122" spans="1:11" x14ac:dyDescent="0.25">
      <c r="A2122" t="s">
        <v>4243</v>
      </c>
      <c r="B2122" t="s">
        <v>4244</v>
      </c>
      <c r="C2122">
        <v>2.5799999999999998E-4</v>
      </c>
      <c r="D2122">
        <v>4.5275050800000001</v>
      </c>
      <c r="E2122" s="2">
        <v>233</v>
      </c>
      <c r="F2122" s="2">
        <f>_xll.BDP($A2122,F$1)</f>
        <v>76.665454124418019</v>
      </c>
      <c r="G2122" s="3">
        <f>_xll.BDP($A2122,G$1)</f>
        <v>3.0261348171693383</v>
      </c>
      <c r="H2122" s="3">
        <f t="shared" si="33"/>
        <v>3.0391785017261026</v>
      </c>
      <c r="I2122" s="2">
        <f>_xll.BDP($A2122,I$1)</f>
        <v>2500907568</v>
      </c>
      <c r="J2122" s="2">
        <f>I2122/$L$2</f>
        <v>18280151.801768877</v>
      </c>
      <c r="K2122" s="1">
        <f>_xll.BDP($A2122,K$1)</f>
        <v>-4.132231</v>
      </c>
    </row>
    <row r="2123" spans="1:11" x14ac:dyDescent="0.25">
      <c r="A2123" t="s">
        <v>4245</v>
      </c>
      <c r="B2123" t="s">
        <v>4246</v>
      </c>
      <c r="C2123">
        <v>2.5700000000000001E-4</v>
      </c>
      <c r="D2123">
        <v>7.9444413999999997</v>
      </c>
      <c r="E2123" s="2">
        <v>132</v>
      </c>
      <c r="F2123" s="2">
        <f>_xll.BDP($A2123,F$1)</f>
        <v>204.24171134311513</v>
      </c>
      <c r="G2123" s="3">
        <f>_xll.BDP($A2123,G$1)</f>
        <v>0.6462930570447829</v>
      </c>
      <c r="H2123" s="3">
        <f t="shared" si="33"/>
        <v>0.6462930570447829</v>
      </c>
      <c r="I2123" s="2">
        <f>_xll.BDP($A2123,I$1)</f>
        <v>3745236660</v>
      </c>
      <c r="J2123" s="2">
        <f>I2123/$L$2</f>
        <v>27375459.834807396</v>
      </c>
      <c r="K2123" s="1">
        <f>_xll.BDP($A2123,K$1)</f>
        <v>-11.4094</v>
      </c>
    </row>
    <row r="2124" spans="1:11" x14ac:dyDescent="0.25">
      <c r="A2124" t="s">
        <v>4247</v>
      </c>
      <c r="B2124" t="s">
        <v>4248</v>
      </c>
      <c r="C2124">
        <v>2.5599999999999999E-4</v>
      </c>
      <c r="D2124">
        <v>5.1811199999999999</v>
      </c>
      <c r="E2124" s="2">
        <v>202</v>
      </c>
      <c r="F2124" s="2">
        <f>_xll.BDP($A2124,F$1)</f>
        <v>340.15926694368841</v>
      </c>
      <c r="G2124" s="3">
        <f>_xll.BDP($A2124,G$1)</f>
        <v>0.59383947353531907</v>
      </c>
      <c r="H2124" s="3">
        <f t="shared" si="33"/>
        <v>0.59383947353531907</v>
      </c>
      <c r="I2124" s="2">
        <f>_xll.BDP($A2124,I$1)</f>
        <v>3737808000.0000005</v>
      </c>
      <c r="J2124" s="2">
        <f>I2124/$L$2</f>
        <v>27321160.733864486</v>
      </c>
      <c r="K2124" s="1">
        <f>_xll.BDP($A2124,K$1)</f>
        <v>-0.49261080000000002</v>
      </c>
    </row>
    <row r="2125" spans="1:11" x14ac:dyDescent="0.25">
      <c r="A2125" t="s">
        <v>4249</v>
      </c>
      <c r="B2125" t="s">
        <v>4250</v>
      </c>
      <c r="C2125">
        <v>2.5399999999999999E-4</v>
      </c>
      <c r="D2125">
        <v>3.5054249999999998</v>
      </c>
      <c r="E2125" s="2">
        <v>296</v>
      </c>
      <c r="F2125" s="2">
        <f>_xll.BDP($A2125,F$1)</f>
        <v>676.6661498179235</v>
      </c>
      <c r="G2125" s="3">
        <f>_xll.BDP($A2125,G$1)</f>
        <v>0.43596092412688037</v>
      </c>
      <c r="H2125" s="3">
        <f t="shared" si="33"/>
        <v>0.43743875776798841</v>
      </c>
      <c r="I2125" s="2">
        <f>_xll.BDP($A2125,I$1)</f>
        <v>5909145000</v>
      </c>
      <c r="J2125" s="2">
        <f>I2125/$L$2</f>
        <v>43192347.050654188</v>
      </c>
      <c r="K2125" s="1">
        <f>_xll.BDP($A2125,K$1)</f>
        <v>-1.993355</v>
      </c>
    </row>
    <row r="2126" spans="1:11" x14ac:dyDescent="0.25">
      <c r="A2126" t="s">
        <v>4251</v>
      </c>
      <c r="B2126" t="s">
        <v>4252</v>
      </c>
      <c r="C2126">
        <v>2.52E-4</v>
      </c>
      <c r="D2126">
        <v>2.5148793</v>
      </c>
      <c r="E2126" s="2">
        <v>409</v>
      </c>
      <c r="F2126" s="2">
        <f>_xll.BDP($A2126,F$1)</f>
        <v>190.20880137306162</v>
      </c>
      <c r="G2126" s="3">
        <f>_xll.BDP($A2126,G$1)</f>
        <v>2.139753770919044</v>
      </c>
      <c r="H2126" s="3">
        <f t="shared" si="33"/>
        <v>2.1502685314641004</v>
      </c>
      <c r="I2126" s="2">
        <f>_xll.BDP($A2126,I$1)</f>
        <v>4346678600</v>
      </c>
      <c r="J2126" s="2">
        <f>I2126/$L$2</f>
        <v>31771643.885680869</v>
      </c>
      <c r="K2126" s="1">
        <f>_xll.BDP($A2126,K$1)</f>
        <v>-6.0046189999999999</v>
      </c>
    </row>
    <row r="2127" spans="1:11" x14ac:dyDescent="0.25">
      <c r="A2127" t="s">
        <v>4253</v>
      </c>
      <c r="B2127" t="s">
        <v>4254</v>
      </c>
      <c r="C2127">
        <v>2.5099999999999998E-4</v>
      </c>
      <c r="D2127">
        <v>2.8667099999999999</v>
      </c>
      <c r="E2127" s="2">
        <v>358</v>
      </c>
      <c r="F2127" s="2">
        <f>_xll.BDP($A2127,F$1)</f>
        <v>478.79290480526333</v>
      </c>
      <c r="G2127" s="3">
        <f>_xll.BDP($A2127,G$1)</f>
        <v>0.74353649861372495</v>
      </c>
      <c r="H2127" s="3">
        <f t="shared" si="33"/>
        <v>0.74771366995425148</v>
      </c>
      <c r="I2127" s="2">
        <f>_xll.BDP($A2127,I$1)</f>
        <v>4859756000</v>
      </c>
      <c r="J2127" s="2">
        <f>I2127/$L$2</f>
        <v>35521935.531028435</v>
      </c>
      <c r="K2127" s="1">
        <f>_xll.BDP($A2127,K$1)</f>
        <v>-4.0431270000000001</v>
      </c>
    </row>
    <row r="2128" spans="1:11" x14ac:dyDescent="0.25">
      <c r="A2128" t="s">
        <v>4255</v>
      </c>
      <c r="B2128" t="s">
        <v>4256</v>
      </c>
      <c r="C2128">
        <v>2.5099999999999998E-4</v>
      </c>
      <c r="D2128">
        <v>1.6412549999999999</v>
      </c>
      <c r="E2128" s="2">
        <v>625</v>
      </c>
      <c r="F2128" s="2">
        <f>_xll.BDP($A2128,F$1)</f>
        <v>2078.5099220804036</v>
      </c>
      <c r="G2128" s="3">
        <f>_xll.BDP($A2128,G$1)</f>
        <v>0.30406398029961013</v>
      </c>
      <c r="H2128" s="3">
        <f t="shared" si="33"/>
        <v>0.30069618304945622</v>
      </c>
      <c r="I2128" s="2">
        <f>_xll.BDP($A2128,I$1)</f>
        <v>5927275200</v>
      </c>
      <c r="J2128" s="2">
        <f>I2128/$L$2</f>
        <v>43324868.065199912</v>
      </c>
      <c r="K2128" s="1">
        <f>_xll.BDP($A2128,K$1)</f>
        <v>5.1580700000000004</v>
      </c>
    </row>
    <row r="2129" spans="1:11" x14ac:dyDescent="0.25">
      <c r="A2129" t="s">
        <v>4257</v>
      </c>
      <c r="B2129" t="s">
        <v>4258</v>
      </c>
      <c r="C2129">
        <v>2.5099999999999998E-4</v>
      </c>
      <c r="D2129">
        <v>0.8689576</v>
      </c>
      <c r="E2129" s="2">
        <v>1180</v>
      </c>
      <c r="F2129" s="2">
        <f>_xll.BDP($A2129,F$1)</f>
        <v>5377.390845621012</v>
      </c>
      <c r="G2129" s="3">
        <f>_xll.BDP($A2129,G$1)</f>
        <v>0.21943727615799272</v>
      </c>
      <c r="H2129" s="3">
        <f t="shared" si="33"/>
        <v>0.21943727615799272</v>
      </c>
      <c r="I2129" s="2">
        <f>_xll.BDP($A2129,I$1)</f>
        <v>3662035600</v>
      </c>
      <c r="J2129" s="2">
        <f>I2129/$L$2</f>
        <v>26767309.407207076</v>
      </c>
      <c r="K2129" s="1">
        <f>_xll.BDP($A2129,K$1)</f>
        <v>1.2006859999999999</v>
      </c>
    </row>
    <row r="2130" spans="1:11" x14ac:dyDescent="0.25">
      <c r="A2130" t="s">
        <v>4259</v>
      </c>
      <c r="B2130" t="s">
        <v>4260</v>
      </c>
      <c r="C2130">
        <v>2.41E-4</v>
      </c>
      <c r="D2130">
        <v>2.3241679999999998</v>
      </c>
      <c r="E2130" s="2">
        <v>423</v>
      </c>
      <c r="F2130" s="2">
        <f>_xll.BDP($A2130,F$1)</f>
        <v>1623.0425270155265</v>
      </c>
      <c r="G2130" s="3">
        <f>_xll.BDP($A2130,G$1)</f>
        <v>0.2606216368081361</v>
      </c>
      <c r="H2130" s="3">
        <f t="shared" si="33"/>
        <v>0.2606216368081361</v>
      </c>
      <c r="I2130" s="2">
        <f>_xll.BDP($A2130,I$1)</f>
        <v>4012747200</v>
      </c>
      <c r="J2130" s="2">
        <f>I2130/$L$2</f>
        <v>29330803.303852059</v>
      </c>
      <c r="K2130" s="1">
        <f>_xll.BDP($A2130,K$1)</f>
        <v>18.61402</v>
      </c>
    </row>
    <row r="2131" spans="1:11" x14ac:dyDescent="0.25">
      <c r="A2131" t="s">
        <v>4261</v>
      </c>
      <c r="B2131" t="s">
        <v>4262</v>
      </c>
      <c r="C2131">
        <v>2.3900000000000001E-4</v>
      </c>
      <c r="D2131">
        <v>2.7440000000000002</v>
      </c>
      <c r="E2131" s="2">
        <v>355</v>
      </c>
      <c r="F2131" s="2">
        <f>_xll.BDP($A2131,F$1)</f>
        <v>207.1631053055211</v>
      </c>
      <c r="G2131" s="3">
        <f>_xll.BDP($A2131,G$1)</f>
        <v>1.7087984826155507</v>
      </c>
      <c r="H2131" s="3">
        <f t="shared" si="33"/>
        <v>1.7136255969732217</v>
      </c>
      <c r="I2131" s="2">
        <f>_xll.BDP($A2131,I$1)</f>
        <v>3469200000.0000005</v>
      </c>
      <c r="J2131" s="2">
        <f>I2131/$L$2</f>
        <v>25357795.48278635</v>
      </c>
      <c r="K2131" s="1">
        <f>_xll.BDP($A2131,K$1)</f>
        <v>0.56818179999999996</v>
      </c>
    </row>
    <row r="2132" spans="1:11" x14ac:dyDescent="0.25">
      <c r="A2132" t="s">
        <v>4263</v>
      </c>
      <c r="B2132" t="s">
        <v>4264</v>
      </c>
      <c r="C2132">
        <v>2.3499999999999999E-4</v>
      </c>
      <c r="D2132">
        <v>2.3485</v>
      </c>
      <c r="E2132" s="2">
        <v>408</v>
      </c>
      <c r="F2132" s="2">
        <f>_xll.BDP($A2132,F$1)</f>
        <v>702.51819721384663</v>
      </c>
      <c r="G2132" s="3">
        <f>_xll.BDP($A2132,G$1)</f>
        <v>0.58076787422462273</v>
      </c>
      <c r="H2132" s="3">
        <f t="shared" si="33"/>
        <v>0.58076787422462273</v>
      </c>
      <c r="I2132" s="2">
        <f>_xll.BDP($A2132,I$1)</f>
        <v>2737680000</v>
      </c>
      <c r="J2132" s="2">
        <f>I2132/$L$2</f>
        <v>20010817.922666471</v>
      </c>
      <c r="K2132" s="1">
        <f>_xll.BDP($A2132,K$1)</f>
        <v>-6.2068969999999997</v>
      </c>
    </row>
    <row r="2133" spans="1:11" x14ac:dyDescent="0.25">
      <c r="A2133" t="s">
        <v>4265</v>
      </c>
      <c r="B2133" t="s">
        <v>4266</v>
      </c>
      <c r="C2133">
        <v>2.3499999999999999E-4</v>
      </c>
      <c r="D2133">
        <v>1.31334</v>
      </c>
      <c r="E2133" s="2">
        <v>729</v>
      </c>
      <c r="F2133" s="2">
        <f>_xll.BDP($A2133,F$1)</f>
        <v>473.47653767978073</v>
      </c>
      <c r="G2133" s="3">
        <f>_xll.BDP($A2133,G$1)</f>
        <v>1.5375629879518069</v>
      </c>
      <c r="H2133" s="3">
        <f t="shared" si="33"/>
        <v>1.5396750250231694</v>
      </c>
      <c r="I2133" s="2">
        <f>_xll.BDP($A2133,I$1)</f>
        <v>3414684000</v>
      </c>
      <c r="J2133" s="2">
        <f>I2133/$L$2</f>
        <v>24959315.839485418</v>
      </c>
      <c r="K2133" s="1">
        <f>_xll.BDP($A2133,K$1)</f>
        <v>45.6</v>
      </c>
    </row>
    <row r="2134" spans="1:11" x14ac:dyDescent="0.25">
      <c r="A2134" t="s">
        <v>4267</v>
      </c>
      <c r="B2134" t="s">
        <v>4268</v>
      </c>
      <c r="C2134">
        <v>2.33E-4</v>
      </c>
      <c r="D2134">
        <v>3.7493120000000002</v>
      </c>
      <c r="E2134" s="2">
        <v>254</v>
      </c>
      <c r="F2134" s="2">
        <f>_xll.BDP($A2134,F$1)</f>
        <v>903.78540082026132</v>
      </c>
      <c r="G2134" s="3">
        <f>_xll.BDP($A2134,G$1)</f>
        <v>0.28546599642552678</v>
      </c>
      <c r="H2134" s="3">
        <f t="shared" si="33"/>
        <v>0.28104016702358064</v>
      </c>
      <c r="I2134" s="2">
        <f>_xll.BDP($A2134,I$1)</f>
        <v>6909446400.000001</v>
      </c>
      <c r="J2134" s="2">
        <f>I2134/$L$2</f>
        <v>50503957.313061915</v>
      </c>
      <c r="K2134" s="1">
        <f>_xll.BDP($A2134,K$1)</f>
        <v>16.21622</v>
      </c>
    </row>
    <row r="2135" spans="1:11" x14ac:dyDescent="0.25">
      <c r="A2135" t="s">
        <v>4269</v>
      </c>
      <c r="B2135" t="s">
        <v>4270</v>
      </c>
      <c r="C2135">
        <v>2.31E-4</v>
      </c>
      <c r="D2135">
        <v>2.0661689999999999</v>
      </c>
      <c r="E2135" s="2">
        <v>456</v>
      </c>
      <c r="F2135" s="2">
        <f>_xll.BDP($A2135,F$1)</f>
        <v>287.50634111685247</v>
      </c>
      <c r="G2135" s="3">
        <f>_xll.BDP($A2135,G$1)</f>
        <v>1.5825737903118886</v>
      </c>
      <c r="H2135" s="3">
        <f t="shared" si="33"/>
        <v>1.5860519744664203</v>
      </c>
      <c r="I2135" s="2">
        <f>_xll.BDP($A2135,I$1)</f>
        <v>4476699500.000001</v>
      </c>
      <c r="J2135" s="2">
        <f>I2135/$L$2</f>
        <v>32722019.589211322</v>
      </c>
      <c r="K2135" s="1">
        <f>_xll.BDP($A2135,K$1)</f>
        <v>-0.87145969999999995</v>
      </c>
    </row>
    <row r="2136" spans="1:11" x14ac:dyDescent="0.25">
      <c r="A2136" t="s">
        <v>4271</v>
      </c>
      <c r="B2136" t="s">
        <v>4272</v>
      </c>
      <c r="C2136">
        <v>2.2800000000000001E-4</v>
      </c>
      <c r="D2136">
        <v>1.9061154</v>
      </c>
      <c r="E2136" s="2">
        <v>489</v>
      </c>
      <c r="F2136" s="2">
        <f>_xll.BDP($A2136,F$1)</f>
        <v>301.17695382678664</v>
      </c>
      <c r="G2136" s="3">
        <f>_xll.BDP($A2136,G$1)</f>
        <v>1.6236302073804572</v>
      </c>
      <c r="H2136" s="3">
        <f t="shared" si="33"/>
        <v>1.6236302073804572</v>
      </c>
      <c r="I2136" s="2">
        <f>_xll.BDP($A2136,I$1)</f>
        <v>3328894395</v>
      </c>
      <c r="J2136" s="2">
        <f>I2136/$L$2</f>
        <v>24332244.682406258</v>
      </c>
      <c r="K2136" s="1">
        <f>_xll.BDP($A2136,K$1)</f>
        <v>-18.090450000000001</v>
      </c>
    </row>
    <row r="2137" spans="1:11" x14ac:dyDescent="0.25">
      <c r="A2137" t="s">
        <v>4273</v>
      </c>
      <c r="B2137" t="s">
        <v>4274</v>
      </c>
      <c r="C2137">
        <v>2.2800000000000001E-4</v>
      </c>
      <c r="D2137">
        <v>1.602608</v>
      </c>
      <c r="E2137" s="2">
        <v>580</v>
      </c>
      <c r="F2137" s="2">
        <f>_xll.BDP($A2137,F$1)</f>
        <v>323.32563092724928</v>
      </c>
      <c r="G2137" s="3">
        <f>_xll.BDP($A2137,G$1)</f>
        <v>1.7969500232127573</v>
      </c>
      <c r="H2137" s="3">
        <f t="shared" si="33"/>
        <v>1.7938571660299472</v>
      </c>
      <c r="I2137" s="2">
        <f>_xll.BDP($A2137,I$1)</f>
        <v>3325411600.0000005</v>
      </c>
      <c r="J2137" s="2">
        <f>I2137/$L$2</f>
        <v>24306787.515532494</v>
      </c>
      <c r="K2137" s="1">
        <f>_xll.BDP($A2137,K$1)</f>
        <v>47.837150000000001</v>
      </c>
    </row>
    <row r="2138" spans="1:11" x14ac:dyDescent="0.25">
      <c r="A2138" t="s">
        <v>4275</v>
      </c>
      <c r="B2138" t="s">
        <v>4276</v>
      </c>
      <c r="C2138">
        <v>2.2499999999999999E-4</v>
      </c>
      <c r="D2138">
        <v>3.45125802</v>
      </c>
      <c r="E2138" s="2">
        <v>266</v>
      </c>
      <c r="F2138" s="2">
        <f>_xll.BDP($A2138,F$1)</f>
        <v>706.63951548210161</v>
      </c>
      <c r="G2138" s="3">
        <f>_xll.BDP($A2138,G$1)</f>
        <v>0.37359925989970599</v>
      </c>
      <c r="H2138" s="3">
        <f t="shared" si="33"/>
        <v>0.37642955732318861</v>
      </c>
      <c r="I2138" s="2">
        <f>_xll.BDP($A2138,I$1)</f>
        <v>2169362184</v>
      </c>
      <c r="J2138" s="2">
        <f>I2138/$L$2</f>
        <v>15856751.582486659</v>
      </c>
      <c r="K2138" s="1">
        <f>_xll.BDP($A2138,K$1)</f>
        <v>1.538462</v>
      </c>
    </row>
    <row r="2139" spans="1:11" x14ac:dyDescent="0.25">
      <c r="A2139" t="s">
        <v>4277</v>
      </c>
      <c r="B2139" t="s">
        <v>4278</v>
      </c>
      <c r="C2139">
        <v>2.24E-4</v>
      </c>
      <c r="D2139">
        <v>1.0475496500000001</v>
      </c>
      <c r="E2139" s="2">
        <v>871</v>
      </c>
      <c r="F2139" s="2">
        <f>_xll.BDP($A2139,F$1)</f>
        <v>2492.7057331853644</v>
      </c>
      <c r="G2139" s="3">
        <f>_xll.BDP($A2139,G$1)</f>
        <v>0.3514253561252022</v>
      </c>
      <c r="H2139" s="3">
        <f t="shared" si="33"/>
        <v>0.34941950363590313</v>
      </c>
      <c r="I2139" s="2">
        <f>_xll.BDP($A2139,I$1)</f>
        <v>2621867124</v>
      </c>
      <c r="J2139" s="2">
        <f>I2139/$L$2</f>
        <v>19164294.45215993</v>
      </c>
      <c r="K2139" s="1">
        <f>_xll.BDP($A2139,K$1)</f>
        <v>6.5693429999999999</v>
      </c>
    </row>
    <row r="2140" spans="1:11" x14ac:dyDescent="0.25">
      <c r="A2140" t="s">
        <v>4279</v>
      </c>
      <c r="B2140" t="s">
        <v>4280</v>
      </c>
      <c r="C2140">
        <v>2.2000000000000001E-4</v>
      </c>
      <c r="D2140">
        <v>1.7849999999999999</v>
      </c>
      <c r="E2140" s="2">
        <v>502</v>
      </c>
      <c r="F2140" s="2">
        <f>_xll.BDP($A2140,F$1)</f>
        <v>122.21961179526973</v>
      </c>
      <c r="G2140" s="3">
        <f>_xll.BDP($A2140,G$1)</f>
        <v>4.082814473636815</v>
      </c>
      <c r="H2140" s="3">
        <f t="shared" si="33"/>
        <v>4.1073604524362342</v>
      </c>
      <c r="I2140" s="2">
        <f>_xll.BDP($A2140,I$1)</f>
        <v>2544900000.0000005</v>
      </c>
      <c r="J2140" s="2">
        <f>I2140/$L$2</f>
        <v>18601710.40128646</v>
      </c>
      <c r="K2140" s="1">
        <f>_xll.BDP($A2140,K$1)</f>
        <v>-6.3789870000000004</v>
      </c>
    </row>
    <row r="2141" spans="1:11" x14ac:dyDescent="0.25">
      <c r="A2141" t="s">
        <v>4281</v>
      </c>
      <c r="B2141" t="s">
        <v>4282</v>
      </c>
      <c r="C2141">
        <v>2.1499999999999999E-4</v>
      </c>
      <c r="D2141">
        <v>1.7441452</v>
      </c>
      <c r="E2141" s="2">
        <v>503</v>
      </c>
      <c r="F2141" s="2">
        <f>_xll.BDP($A2141,F$1)</f>
        <v>212.01304424466775</v>
      </c>
      <c r="G2141" s="3">
        <f>_xll.BDP($A2141,G$1)</f>
        <v>2.3583454583246724</v>
      </c>
      <c r="H2141" s="3">
        <f t="shared" si="33"/>
        <v>2.3724955310746205</v>
      </c>
      <c r="I2141" s="2">
        <f>_xll.BDP($A2141,I$1)</f>
        <v>3559480000</v>
      </c>
      <c r="J2141" s="2">
        <f>I2141/$L$2</f>
        <v>26017688.765441123</v>
      </c>
      <c r="K2141" s="1">
        <f>_xll.BDP($A2141,K$1)</f>
        <v>-9.2558980000000002</v>
      </c>
    </row>
    <row r="2142" spans="1:11" x14ac:dyDescent="0.25">
      <c r="A2142" t="s">
        <v>4283</v>
      </c>
      <c r="B2142" t="s">
        <v>4284</v>
      </c>
      <c r="C2142">
        <v>2.14E-4</v>
      </c>
      <c r="D2142">
        <v>2.9637221299999998</v>
      </c>
      <c r="E2142" s="2">
        <v>295</v>
      </c>
      <c r="F2142" s="2">
        <f>_xll.BDP($A2142,F$1)</f>
        <v>333.94699610438579</v>
      </c>
      <c r="G2142" s="3">
        <f>_xll.BDP($A2142,G$1)</f>
        <v>0.88337371930660613</v>
      </c>
      <c r="H2142" s="3">
        <f t="shared" si="33"/>
        <v>0.88337371930660613</v>
      </c>
      <c r="I2142" s="2">
        <f>_xll.BDP($A2142,I$1)</f>
        <v>1921534125.0000002</v>
      </c>
      <c r="J2142" s="2">
        <f>I2142/$L$2</f>
        <v>14045275.381916529</v>
      </c>
      <c r="K2142" s="1">
        <f>_xll.BDP($A2142,K$1)</f>
        <v>-7.5235110000000001</v>
      </c>
    </row>
    <row r="2143" spans="1:11" x14ac:dyDescent="0.25">
      <c r="A2143" t="s">
        <v>4285</v>
      </c>
      <c r="B2143" t="s">
        <v>4286</v>
      </c>
      <c r="C2143">
        <v>2.0100000000000001E-4</v>
      </c>
      <c r="D2143">
        <v>1.2950699999999999</v>
      </c>
      <c r="E2143" s="2">
        <v>632</v>
      </c>
      <c r="F2143" s="2">
        <f>_xll.BDP($A2143,F$1)</f>
        <v>1286.5199109489351</v>
      </c>
      <c r="G2143" s="3">
        <f>_xll.BDP($A2143,G$1)</f>
        <v>0.4912477409959693</v>
      </c>
      <c r="H2143" s="3">
        <f t="shared" si="33"/>
        <v>0.4912477409959693</v>
      </c>
      <c r="I2143" s="2">
        <f>_xll.BDP($A2143,I$1)</f>
        <v>3897544000</v>
      </c>
      <c r="J2143" s="2">
        <f>I2143/$L$2</f>
        <v>28488736.203493897</v>
      </c>
      <c r="K2143" s="1">
        <f>_xll.BDP($A2143,K$1)</f>
        <v>10.66553</v>
      </c>
    </row>
    <row r="2144" spans="1:11" x14ac:dyDescent="0.25">
      <c r="A2144" t="s">
        <v>4287</v>
      </c>
      <c r="B2144" t="s">
        <v>4288</v>
      </c>
      <c r="C2144">
        <v>1.9599999999999999E-4</v>
      </c>
      <c r="D2144">
        <v>2.8880163900000002</v>
      </c>
      <c r="E2144" s="2">
        <v>277</v>
      </c>
      <c r="F2144" s="2">
        <f>_xll.BDP($A2144,F$1)</f>
        <v>-29.561557952973924</v>
      </c>
      <c r="G2144" s="3" t="str">
        <f>_xll.BDP($A2144,G$1)</f>
        <v>#N/A N/A</v>
      </c>
      <c r="H2144" s="3">
        <f t="shared" si="33"/>
        <v>-9.3702774542751559</v>
      </c>
      <c r="I2144" s="2">
        <f>_xll.BDP($A2144,I$1)</f>
        <v>3347741448</v>
      </c>
      <c r="J2144" s="2">
        <f>I2144/$L$2</f>
        <v>24470005.467436589</v>
      </c>
      <c r="K2144" s="1">
        <f>_xll.BDP($A2144,K$1)</f>
        <v>102.8571</v>
      </c>
    </row>
    <row r="2145" spans="1:11" x14ac:dyDescent="0.25">
      <c r="A2145" t="s">
        <v>4289</v>
      </c>
      <c r="B2145" t="s">
        <v>4290</v>
      </c>
      <c r="C2145">
        <v>1.92E-4</v>
      </c>
      <c r="D2145">
        <v>1.940372</v>
      </c>
      <c r="E2145" s="2">
        <v>403</v>
      </c>
      <c r="F2145" s="2">
        <f>_xll.BDP($A2145,F$1)</f>
        <v>843.65258672462608</v>
      </c>
      <c r="G2145" s="3">
        <f>_xll.BDP($A2145,G$1)</f>
        <v>0.47887010169491523</v>
      </c>
      <c r="H2145" s="3">
        <f t="shared" si="33"/>
        <v>0.47768477966101697</v>
      </c>
      <c r="I2145" s="2">
        <f>_xll.BDP($A2145,I$1)</f>
        <v>2799679600</v>
      </c>
      <c r="J2145" s="2">
        <f>I2145/$L$2</f>
        <v>20463998.245742269</v>
      </c>
      <c r="K2145" s="1">
        <f>_xll.BDP($A2145,K$1)</f>
        <v>3.589744</v>
      </c>
    </row>
    <row r="2146" spans="1:11" x14ac:dyDescent="0.25">
      <c r="A2146" t="s">
        <v>4291</v>
      </c>
      <c r="B2146" t="s">
        <v>4292</v>
      </c>
      <c r="C2146">
        <v>1.8900000000000001E-4</v>
      </c>
      <c r="D2146">
        <v>1.2639480000000001</v>
      </c>
      <c r="E2146" s="2">
        <v>611</v>
      </c>
      <c r="F2146" s="2">
        <f>_xll.BDP($A2146,F$1)</f>
        <v>699.95916536531104</v>
      </c>
      <c r="G2146" s="3">
        <f>_xll.BDP($A2146,G$1)</f>
        <v>0.87290806411702182</v>
      </c>
      <c r="H2146" s="3">
        <f t="shared" si="33"/>
        <v>0.87290806411702182</v>
      </c>
      <c r="I2146" s="2">
        <f>_xll.BDP($A2146,I$1)</f>
        <v>2758115100</v>
      </c>
      <c r="J2146" s="2">
        <f>I2146/$L$2</f>
        <v>20160186.389883779</v>
      </c>
      <c r="K2146" s="1">
        <f>_xll.BDP($A2146,K$1)</f>
        <v>0.65897859999999997</v>
      </c>
    </row>
    <row r="2147" spans="1:11" x14ac:dyDescent="0.25">
      <c r="A2147" t="s">
        <v>4293</v>
      </c>
      <c r="B2147" t="s">
        <v>4294</v>
      </c>
      <c r="C2147">
        <v>1.8900000000000001E-4</v>
      </c>
      <c r="D2147">
        <v>1.5514398899999999</v>
      </c>
      <c r="E2147" s="2">
        <v>496</v>
      </c>
      <c r="F2147" s="2">
        <f>_xll.BDP($A2147,F$1)</f>
        <v>269.33416764914767</v>
      </c>
      <c r="G2147" s="3">
        <f>_xll.BDP($A2147,G$1)</f>
        <v>1.8267270146018437</v>
      </c>
      <c r="H2147" s="3">
        <f t="shared" si="33"/>
        <v>1.8415784537449482</v>
      </c>
      <c r="I2147" s="2">
        <f>_xll.BDP($A2147,I$1)</f>
        <v>2423201352</v>
      </c>
      <c r="J2147" s="2">
        <f>I2147/$L$2</f>
        <v>17712165.426503912</v>
      </c>
      <c r="K2147" s="1">
        <f>_xll.BDP($A2147,K$1)</f>
        <v>-4.2801559999999998</v>
      </c>
    </row>
    <row r="2148" spans="1:11" x14ac:dyDescent="0.25">
      <c r="A2148" t="s">
        <v>4295</v>
      </c>
      <c r="B2148" t="s">
        <v>4296</v>
      </c>
      <c r="C2148">
        <v>1.83E-4</v>
      </c>
      <c r="D2148">
        <v>0.62605767000000001</v>
      </c>
      <c r="E2148" s="2">
        <v>1190</v>
      </c>
      <c r="F2148" s="2">
        <f>_xll.BDP($A2148,F$1)</f>
        <v>1068.2963316499959</v>
      </c>
      <c r="G2148" s="3">
        <f>_xll.BDP($A2148,G$1)</f>
        <v>1.1139231360665924</v>
      </c>
      <c r="H2148" s="3">
        <f t="shared" si="33"/>
        <v>1.1139231360665924</v>
      </c>
      <c r="I2148" s="2">
        <f>_xll.BDP($A2148,I$1)</f>
        <v>7095320260</v>
      </c>
      <c r="J2148" s="2">
        <f>I2148/$L$2</f>
        <v>51862585.044952855</v>
      </c>
      <c r="K2148" s="1">
        <f>_xll.BDP($A2148,K$1)</f>
        <v>-3.3306260000000001</v>
      </c>
    </row>
    <row r="2149" spans="1:11" x14ac:dyDescent="0.25">
      <c r="A2149" t="s">
        <v>4297</v>
      </c>
      <c r="B2149" t="s">
        <v>4298</v>
      </c>
      <c r="C2149">
        <v>1.7899999999999999E-4</v>
      </c>
      <c r="D2149">
        <v>2.3993479999999998</v>
      </c>
      <c r="E2149" s="2">
        <v>305</v>
      </c>
      <c r="F2149" s="2">
        <f>_xll.BDP($A2149,F$1)</f>
        <v>186.56801764479349</v>
      </c>
      <c r="G2149" s="3">
        <f>_xll.BDP($A2149,G$1)</f>
        <v>1.6347925215172139</v>
      </c>
      <c r="H2149" s="3">
        <f t="shared" si="33"/>
        <v>1.6347925215172139</v>
      </c>
      <c r="I2149" s="2">
        <f>_xll.BDP($A2149,I$1)</f>
        <v>2613575500.000001</v>
      </c>
      <c r="J2149" s="2">
        <f>I2149/$L$2</f>
        <v>19103687.595935978</v>
      </c>
      <c r="K2149" s="1">
        <f>_xll.BDP($A2149,K$1)</f>
        <v>-2.2435900000000002</v>
      </c>
    </row>
    <row r="2150" spans="1:11" x14ac:dyDescent="0.25">
      <c r="A2150" t="s">
        <v>4299</v>
      </c>
      <c r="B2150" t="s">
        <v>4300</v>
      </c>
      <c r="C2150">
        <v>1.7699999999999999E-4</v>
      </c>
      <c r="D2150">
        <v>1.3515020799999999</v>
      </c>
      <c r="E2150" s="2">
        <v>535</v>
      </c>
      <c r="F2150" s="2">
        <f>_xll.BDP($A2150,F$1)</f>
        <v>706.0256015200074</v>
      </c>
      <c r="G2150" s="3">
        <f>_xll.BDP($A2150,G$1)</f>
        <v>0.75776288968586236</v>
      </c>
      <c r="H2150" s="3">
        <f t="shared" si="33"/>
        <v>0.75776288968586236</v>
      </c>
      <c r="I2150" s="2">
        <f>_xll.BDP($A2150,I$1)</f>
        <v>2951239225</v>
      </c>
      <c r="J2150" s="2">
        <f>I2150/$L$2</f>
        <v>21571809.261018932</v>
      </c>
      <c r="K2150" s="1">
        <f>_xll.BDP($A2150,K$1)</f>
        <v>20.767489999999999</v>
      </c>
    </row>
    <row r="2151" spans="1:11" x14ac:dyDescent="0.25">
      <c r="A2151" t="s">
        <v>4301</v>
      </c>
      <c r="B2151" t="s">
        <v>4302</v>
      </c>
      <c r="C2151">
        <v>1.7100000000000001E-4</v>
      </c>
      <c r="D2151">
        <v>3.5526399999999998</v>
      </c>
      <c r="E2151" s="2">
        <v>196</v>
      </c>
      <c r="F2151" s="2">
        <f>_xll.BDP($A2151,F$1)</f>
        <v>97.745545540906875</v>
      </c>
      <c r="G2151" s="3">
        <f>_xll.BDP($A2151,G$1)</f>
        <v>2.0154371118380507</v>
      </c>
      <c r="H2151" s="3">
        <f t="shared" si="33"/>
        <v>2.0052064666002942</v>
      </c>
      <c r="I2151" s="2">
        <f>_xll.BDP($A2151,I$1)</f>
        <v>2499536000</v>
      </c>
      <c r="J2151" s="2">
        <f>I2151/$L$2</f>
        <v>18270126.452744681</v>
      </c>
      <c r="K2151" s="1">
        <f>_xll.BDP($A2151,K$1)</f>
        <v>3.6842109999999999</v>
      </c>
    </row>
    <row r="2152" spans="1:11" x14ac:dyDescent="0.25">
      <c r="A2152" t="s">
        <v>4303</v>
      </c>
      <c r="B2152" t="s">
        <v>4304</v>
      </c>
      <c r="C2152">
        <v>1.6899999999999999E-4</v>
      </c>
      <c r="D2152">
        <v>1.4179200000000001</v>
      </c>
      <c r="E2152" s="2">
        <v>485</v>
      </c>
      <c r="F2152" s="2">
        <f>_xll.BDP($A2152,F$1)</f>
        <v>555.89708102081113</v>
      </c>
      <c r="G2152" s="3">
        <f>_xll.BDP($A2152,G$1)</f>
        <v>0.87606144487340487</v>
      </c>
      <c r="H2152" s="3">
        <f t="shared" si="33"/>
        <v>0.87246365659877079</v>
      </c>
      <c r="I2152" s="2">
        <f>_xll.BDP($A2152,I$1)</f>
        <v>2466168000</v>
      </c>
      <c r="J2152" s="2">
        <f>I2152/$L$2</f>
        <v>18026226.153058987</v>
      </c>
      <c r="K2152" s="1">
        <f>_xll.BDP($A2152,K$1)</f>
        <v>21.144279999999998</v>
      </c>
    </row>
    <row r="2153" spans="1:11" x14ac:dyDescent="0.25">
      <c r="A2153" t="s">
        <v>4305</v>
      </c>
      <c r="B2153" t="s">
        <v>4306</v>
      </c>
      <c r="C2153">
        <v>1.5899999999999999E-4</v>
      </c>
      <c r="D2153">
        <v>2.3951743200000002</v>
      </c>
      <c r="E2153" s="2">
        <v>271</v>
      </c>
      <c r="F2153" s="2">
        <f>_xll.BDP($A2153,F$1)</f>
        <v>110.86261845965512</v>
      </c>
      <c r="G2153" s="3">
        <f>_xll.BDP($A2153,G$1)</f>
        <v>2.4444668885267373</v>
      </c>
      <c r="H2153" s="3">
        <f t="shared" si="33"/>
        <v>2.4444668885267373</v>
      </c>
      <c r="I2153" s="2">
        <f>_xll.BDP($A2153,I$1)</f>
        <v>3090915432</v>
      </c>
      <c r="J2153" s="2">
        <f>I2153/$L$2</f>
        <v>22592759.535121702</v>
      </c>
      <c r="K2153" s="1">
        <f>_xll.BDP($A2153,K$1)</f>
        <v>0</v>
      </c>
    </row>
    <row r="2154" spans="1:11" x14ac:dyDescent="0.25">
      <c r="A2154" t="s">
        <v>4307</v>
      </c>
      <c r="B2154" t="s">
        <v>4308</v>
      </c>
      <c r="C2154">
        <v>1.5899999999999999E-4</v>
      </c>
      <c r="D2154">
        <v>2.3660000000000001</v>
      </c>
      <c r="E2154" s="2">
        <v>274</v>
      </c>
      <c r="F2154" s="2">
        <f>_xll.BDP($A2154,F$1)</f>
        <v>239.11574646060726</v>
      </c>
      <c r="G2154" s="3">
        <f>_xll.BDP($A2154,G$1)</f>
        <v>1.1458885667537571</v>
      </c>
      <c r="H2154" s="3">
        <f t="shared" si="33"/>
        <v>1.1458885667537571</v>
      </c>
      <c r="I2154" s="2">
        <f>_xll.BDP($A2154,I$1)</f>
        <v>3704480000</v>
      </c>
      <c r="J2154" s="2">
        <f>I2154/$L$2</f>
        <v>27077552.810467072</v>
      </c>
      <c r="K2154" s="1">
        <f>_xll.BDP($A2154,K$1)</f>
        <v>-0.36363640000000003</v>
      </c>
    </row>
    <row r="2155" spans="1:11" x14ac:dyDescent="0.25">
      <c r="A2155" t="s">
        <v>4309</v>
      </c>
      <c r="B2155" t="s">
        <v>4310</v>
      </c>
      <c r="C2155">
        <v>1.5200000000000001E-4</v>
      </c>
      <c r="D2155">
        <v>0.81045436999999998</v>
      </c>
      <c r="E2155" s="2">
        <v>767</v>
      </c>
      <c r="F2155" s="2">
        <f>_xll.BDP($A2155,F$1)</f>
        <v>2461.2734281888561</v>
      </c>
      <c r="G2155" s="3">
        <f>_xll.BDP($A2155,G$1)</f>
        <v>0.31122100910326977</v>
      </c>
      <c r="H2155" s="3">
        <f t="shared" si="33"/>
        <v>0.31162730284883539</v>
      </c>
      <c r="I2155" s="2">
        <f>_xll.BDP($A2155,I$1)</f>
        <v>1970819185.9999998</v>
      </c>
      <c r="J2155" s="2">
        <f>I2155/$L$2</f>
        <v>14405519.961991081</v>
      </c>
      <c r="K2155" s="1">
        <f>_xll.BDP($A2155,K$1)</f>
        <v>1.188904</v>
      </c>
    </row>
    <row r="2156" spans="1:11" x14ac:dyDescent="0.25">
      <c r="A2156" t="s">
        <v>4311</v>
      </c>
      <c r="B2156" t="s">
        <v>4312</v>
      </c>
      <c r="C2156">
        <v>1.47E-4</v>
      </c>
      <c r="D2156">
        <v>7.7083089300000003</v>
      </c>
      <c r="E2156" s="2">
        <v>78</v>
      </c>
      <c r="F2156" s="2">
        <f>_xll.BDP($A2156,F$1)</f>
        <v>-79.372580327613321</v>
      </c>
      <c r="G2156" s="3" t="str">
        <f>_xll.BDP($A2156,G$1)</f>
        <v>#N/A N/A</v>
      </c>
      <c r="H2156" s="3">
        <f t="shared" si="33"/>
        <v>-0.98270712225874546</v>
      </c>
      <c r="I2156" s="2">
        <f>_xll.BDP($A2156,I$1)</f>
        <v>1908724115.9999998</v>
      </c>
      <c r="J2156" s="2">
        <f>I2156/$L$2</f>
        <v>13951641.809809223</v>
      </c>
      <c r="K2156" s="1">
        <f>_xll.BDP($A2156,K$1)</f>
        <v>6.8493149999999998</v>
      </c>
    </row>
    <row r="2157" spans="1:11" x14ac:dyDescent="0.25">
      <c r="A2157" t="s">
        <v>4313</v>
      </c>
      <c r="B2157" t="s">
        <v>4314</v>
      </c>
      <c r="C2157">
        <v>1.45E-4</v>
      </c>
      <c r="D2157">
        <v>1.4792400000000001</v>
      </c>
      <c r="E2157" s="2">
        <v>399</v>
      </c>
      <c r="F2157" s="2">
        <f>_xll.BDP($A2157,F$1)</f>
        <v>268.36930746578139</v>
      </c>
      <c r="G2157" s="3">
        <f>_xll.BDP($A2157,G$1)</f>
        <v>1.4867571995015665</v>
      </c>
      <c r="H2157" s="3">
        <f t="shared" si="33"/>
        <v>1.4867571995015665</v>
      </c>
      <c r="I2157" s="2">
        <f>_xll.BDP($A2157,I$1)</f>
        <v>2810556000</v>
      </c>
      <c r="J2157" s="2">
        <f>I2157/$L$2</f>
        <v>20543498.282289308</v>
      </c>
      <c r="K2157" s="1">
        <f>_xll.BDP($A2157,K$1)</f>
        <v>5.5555560000000002</v>
      </c>
    </row>
    <row r="2158" spans="1:11" x14ac:dyDescent="0.25">
      <c r="A2158" t="s">
        <v>4315</v>
      </c>
      <c r="B2158" t="s">
        <v>4316</v>
      </c>
      <c r="C2158">
        <v>1.2999999999999999E-4</v>
      </c>
      <c r="D2158">
        <v>0.96070800000000001</v>
      </c>
      <c r="E2158" s="2">
        <v>551</v>
      </c>
      <c r="F2158" s="2">
        <f>_xll.BDP($A2158,F$1)</f>
        <v>326.91759304529307</v>
      </c>
      <c r="G2158" s="3">
        <f>_xll.BDP($A2158,G$1)</f>
        <v>1.6762634121195088</v>
      </c>
      <c r="H2158" s="3">
        <f t="shared" si="33"/>
        <v>1.6854400366384112</v>
      </c>
      <c r="I2158" s="2">
        <f>_xll.BDP($A2158,I$1)</f>
        <v>3760485600.000001</v>
      </c>
      <c r="J2158" s="2">
        <f>I2158/$L$2</f>
        <v>27486920.546743665</v>
      </c>
      <c r="K2158" s="1">
        <f>_xll.BDP($A2158,K$1)</f>
        <v>8.300395</v>
      </c>
    </row>
    <row r="2159" spans="1:11" x14ac:dyDescent="0.25">
      <c r="A2159" t="s">
        <v>4317</v>
      </c>
      <c r="B2159" t="s">
        <v>4318</v>
      </c>
      <c r="C2159">
        <v>1.2300000000000001E-4</v>
      </c>
      <c r="D2159">
        <v>2.4202499999999998</v>
      </c>
      <c r="E2159" s="2">
        <v>207</v>
      </c>
      <c r="F2159" s="2">
        <f>_xll.BDP($A2159,F$1)</f>
        <v>55.546403793187594</v>
      </c>
      <c r="G2159" s="3">
        <f>_xll.BDP($A2159,G$1)</f>
        <v>3.7266138915259028</v>
      </c>
      <c r="H2159" s="3">
        <f t="shared" si="33"/>
        <v>3.7266138915259028</v>
      </c>
      <c r="I2159" s="2">
        <f>_xll.BDP($A2159,I$1)</f>
        <v>2862810000</v>
      </c>
      <c r="J2159" s="2">
        <f>I2159/$L$2</f>
        <v>20925444.046487831</v>
      </c>
      <c r="K2159" s="1">
        <f>_xll.BDP($A2159,K$1)</f>
        <v>1.470588</v>
      </c>
    </row>
    <row r="2160" spans="1:11" x14ac:dyDescent="0.25">
      <c r="A2160" t="s">
        <v>4319</v>
      </c>
      <c r="B2160" t="s">
        <v>4320</v>
      </c>
      <c r="C2160">
        <v>1.15E-4</v>
      </c>
      <c r="D2160">
        <v>2.655065</v>
      </c>
      <c r="E2160" s="2">
        <v>177</v>
      </c>
      <c r="F2160" s="2">
        <f>_xll.BDP($A2160,F$1)</f>
        <v>211.79506321300366</v>
      </c>
      <c r="G2160" s="3">
        <f>_xll.BDP($A2160,G$1)</f>
        <v>0.82627043966554292</v>
      </c>
      <c r="H2160" s="3">
        <f t="shared" si="33"/>
        <v>0.83571353040457774</v>
      </c>
      <c r="I2160" s="2">
        <f>_xll.BDP($A2160,I$1)</f>
        <v>2655065000</v>
      </c>
      <c r="J2160" s="2">
        <f>I2160/$L$2</f>
        <v>19406951.24625393</v>
      </c>
      <c r="K2160" s="1">
        <f>_xll.BDP($A2160,K$1)</f>
        <v>-17.061610000000002</v>
      </c>
    </row>
    <row r="2161" spans="1:11" x14ac:dyDescent="0.25">
      <c r="A2161" t="s">
        <v>4321</v>
      </c>
      <c r="B2161" t="s">
        <v>4322</v>
      </c>
      <c r="C2161">
        <v>1.07E-4</v>
      </c>
      <c r="D2161">
        <v>2.4027150000000002</v>
      </c>
      <c r="E2161" s="2">
        <v>181</v>
      </c>
      <c r="F2161" s="2">
        <f>_xll.BDP($A2161,F$1)</f>
        <v>126.58339339763401</v>
      </c>
      <c r="G2161" s="3">
        <f>_xll.BDP($A2161,G$1)</f>
        <v>1.4298874057786406</v>
      </c>
      <c r="H2161" s="3">
        <f t="shared" si="33"/>
        <v>1.4298874057786406</v>
      </c>
      <c r="I2161" s="2">
        <f>_xll.BDP($A2161,I$1)</f>
        <v>1785927000.0000002</v>
      </c>
      <c r="J2161" s="2">
        <f>I2161/$L$2</f>
        <v>13054067.685110739</v>
      </c>
      <c r="K2161" s="1">
        <f>_xll.BDP($A2161,K$1)</f>
        <v>-3.2085560000000002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VALUE</vt:lpstr>
      <vt:lpstr>Bloomberg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lzweig</dc:creator>
  <cp:lastModifiedBy>bloomberg</cp:lastModifiedBy>
  <dcterms:created xsi:type="dcterms:W3CDTF">2013-04-03T15:49:21Z</dcterms:created>
  <dcterms:modified xsi:type="dcterms:W3CDTF">2023-05-17T06:22:14Z</dcterms:modified>
</cp:coreProperties>
</file>